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saluki.sharepoint.com/sites/IWDSTransitionTeam/Shared Documents/General/Discovery and Documentation/Resources/Go-live support documentation/"/>
    </mc:Choice>
  </mc:AlternateContent>
  <xr:revisionPtr revIDLastSave="8" documentId="8_{82674A91-B32F-47E7-B27F-19DC3E2982B1}" xr6:coauthVersionLast="47" xr6:coauthVersionMax="47" xr10:uidLastSave="{007C684F-9918-48A1-A4E0-F3B7C6D8C9EB}"/>
  <bookViews>
    <workbookView xWindow="-28920" yWindow="3630" windowWidth="29040" windowHeight="15720" xr2:uid="{0F7A5696-2A72-42E0-AB91-672B2B9FCF2D}"/>
  </bookViews>
  <sheets>
    <sheet name="Sheet1" sheetId="1" r:id="rId1"/>
  </sheets>
  <externalReferences>
    <externalReference r:id="rId2"/>
  </externalReferences>
  <definedNames>
    <definedName name="_xlnm._FilterDatabase" localSheetId="0" hidden="1">Sheet1!$A$3:$F$3</definedName>
    <definedName name="Status">[1]Dropdowns!$A$2:$A$11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tc={3659F171-8121-4F96-ABD1-25D7CE8E4FB8}</author>
  </authors>
  <commentList>
    <comment ref="F151" authorId="0" shapeId="0" xr:uid="{3659F171-8121-4F96-ABD1-25D7CE8E4FB8}">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@Miller, Olivia G this doesn't address the issue at hand. The problem is that Snelling Personnel Service isn't an LWIA and Maureen Flynn-Guttosch isn't a current Career planner. </t>
      </text>
    </comment>
  </commentList>
</comments>
</file>

<file path=xl/sharedStrings.xml><?xml version="1.0" encoding="utf-8"?>
<sst xmlns="http://schemas.openxmlformats.org/spreadsheetml/2006/main" count="917" uniqueCount="322">
  <si>
    <t>Topic</t>
  </si>
  <si>
    <t>Entity Mgt</t>
  </si>
  <si>
    <t>Customer List</t>
  </si>
  <si>
    <t>Customer Settings</t>
  </si>
  <si>
    <t>Conversion</t>
  </si>
  <si>
    <t>Relationship Mgt</t>
  </si>
  <si>
    <t>Career Plan</t>
  </si>
  <si>
    <t>Permissions</t>
  </si>
  <si>
    <t>Applications</t>
  </si>
  <si>
    <t>Reporting</t>
  </si>
  <si>
    <t>Relationships</t>
  </si>
  <si>
    <t>ETPL</t>
  </si>
  <si>
    <t>Self Services Entry</t>
  </si>
  <si>
    <t>Credentials</t>
  </si>
  <si>
    <t>Manage Pending Registrations</t>
  </si>
  <si>
    <t>Assessments</t>
  </si>
  <si>
    <t>User Roles - Career Planner</t>
  </si>
  <si>
    <t>LWIA Assignment</t>
  </si>
  <si>
    <t>Dashboard</t>
  </si>
  <si>
    <t>GSA</t>
  </si>
  <si>
    <t>Migration</t>
  </si>
  <si>
    <t>Intake</t>
  </si>
  <si>
    <t>ETPL Provider Access</t>
  </si>
  <si>
    <t>Documents</t>
  </si>
  <si>
    <t>Exits</t>
  </si>
  <si>
    <t>Transition Date</t>
  </si>
  <si>
    <t xml:space="preserve">Follow-Up </t>
  </si>
  <si>
    <t>IL Worknet account</t>
  </si>
  <si>
    <t>User Management</t>
  </si>
  <si>
    <t>Intake Customer Channel</t>
  </si>
  <si>
    <t>ETPL provider access</t>
  </si>
  <si>
    <t>Customer Search</t>
  </si>
  <si>
    <t>Youth Customer</t>
  </si>
  <si>
    <t>Career Planner Assign</t>
  </si>
  <si>
    <t>User Role</t>
  </si>
  <si>
    <t xml:space="preserve">Customer </t>
  </si>
  <si>
    <t>Case Note</t>
  </si>
  <si>
    <t>Application Blank</t>
  </si>
  <si>
    <t>User Roles</t>
  </si>
  <si>
    <t>Training Assessment</t>
  </si>
  <si>
    <t>Customer Outcome</t>
  </si>
  <si>
    <t>MSG Doc Upload</t>
  </si>
  <si>
    <t>Add Assessment</t>
  </si>
  <si>
    <t>Dashboard Customers</t>
  </si>
  <si>
    <t>Application</t>
  </si>
  <si>
    <t>Case Notes</t>
  </si>
  <si>
    <t>Case Load</t>
  </si>
  <si>
    <t xml:space="preserve">Self Services/Front Line Staff </t>
  </si>
  <si>
    <t>Customer</t>
  </si>
  <si>
    <t>Service Episodes</t>
  </si>
  <si>
    <t>Application Submit</t>
  </si>
  <si>
    <t xml:space="preserve">Application </t>
  </si>
  <si>
    <t>ETPL Relationship</t>
  </si>
  <si>
    <t>ITA Voucher - Career Plan</t>
  </si>
  <si>
    <t>Career Plan - Legacy</t>
  </si>
  <si>
    <t>Career Plan - Service</t>
  </si>
  <si>
    <t>CASE NOTES - Career Plan</t>
  </si>
  <si>
    <t>Career Plan - Service Date</t>
  </si>
  <si>
    <t xml:space="preserve">Intake </t>
  </si>
  <si>
    <t>Eligibility Cert Progress</t>
  </si>
  <si>
    <t>Eligibility Certification</t>
  </si>
  <si>
    <t>GSA Permission</t>
  </si>
  <si>
    <t>GSA Providing Entity list</t>
  </si>
  <si>
    <t>LWIA 7 ITA</t>
  </si>
  <si>
    <t>Home Page</t>
  </si>
  <si>
    <t>ITA</t>
  </si>
  <si>
    <t>Eligiblity Certification</t>
  </si>
  <si>
    <t>ETPL Relationships</t>
  </si>
  <si>
    <t>Career Plan - Episodes</t>
  </si>
  <si>
    <t>Missing Provider</t>
  </si>
  <si>
    <t>Application Employment Zip</t>
  </si>
  <si>
    <t>Industry Classification</t>
  </si>
  <si>
    <t>Registered App</t>
  </si>
  <si>
    <t>Career Plan - Dicont Status End Date</t>
  </si>
  <si>
    <t>HomePage</t>
  </si>
  <si>
    <t>Career Plan - Adding Service</t>
  </si>
  <si>
    <t>Goals,Steps, Services</t>
  </si>
  <si>
    <t>Issue Summary</t>
  </si>
  <si>
    <t>Enhancement: Training programs under LWIA 0</t>
  </si>
  <si>
    <t>Customers with no LWIA showing up for all LWIA filtering</t>
  </si>
  <si>
    <t>Career Planners showing with incorrect office</t>
  </si>
  <si>
    <t>Missing customers with self services and no applications</t>
  </si>
  <si>
    <t xml:space="preserve">Missing LWIA office </t>
  </si>
  <si>
    <t>Youth Career Planning Service needs mapped to Career Awareness</t>
  </si>
  <si>
    <t>Missing Providers</t>
  </si>
  <si>
    <t>Missing Cash Incentive association</t>
  </si>
  <si>
    <t xml:space="preserve">Reassociating Converted Steps </t>
  </si>
  <si>
    <t>Unable to backdate a training service start date</t>
  </si>
  <si>
    <t>Intake and Pre-Screening issue</t>
  </si>
  <si>
    <t>Entity missing in services</t>
  </si>
  <si>
    <t>Permissions needed to view entities</t>
  </si>
  <si>
    <t>Digital SDA missing on first login</t>
  </si>
  <si>
    <t>User assigned Provider wrong permissions</t>
  </si>
  <si>
    <t>Career Planners unable to see customers</t>
  </si>
  <si>
    <t>Resume and Interview Prep Services not coming over from legacy IEP</t>
  </si>
  <si>
    <t>Applications Export Truncates Data at 2,001 Rows, Omitting Customers Beyond "N"</t>
  </si>
  <si>
    <t>April 2026 First-Week Certifications Missing After IWDS 2.0 Migration</t>
  </si>
  <si>
    <t>Self-Directed Pre-Screening Submission Blocked Due to Missing LWA Office Locations for Bentonville ZIP Cod</t>
  </si>
  <si>
    <t>Customer Unable to Select LWIA in Application Submit</t>
  </si>
  <si>
    <t>User unable to log into IWDS 2.0</t>
  </si>
  <si>
    <t>Report needed for Providers with Contact Information</t>
  </si>
  <si>
    <t>Report needed for Career Planners to track 1A customers</t>
  </si>
  <si>
    <t xml:space="preserve">Application Errors Basic Skills and Selective Services </t>
  </si>
  <si>
    <t>Pirority of Service items do not require documentation</t>
  </si>
  <si>
    <t>Dashboard Update Frequency</t>
  </si>
  <si>
    <t>Case Note Edits in Career Plan Create Duplicates in Case Notes Tab</t>
  </si>
  <si>
    <t>Enhancement: Program Search is only showing one record</t>
  </si>
  <si>
    <t>Data Migration - Missing Customer</t>
  </si>
  <si>
    <t>Access to Entity Management Request</t>
  </si>
  <si>
    <t>Unable to Access Training Assessment Access Denied</t>
  </si>
  <si>
    <t xml:space="preserve">Career Planner Missing in Search </t>
  </si>
  <si>
    <t>System duplicating Services</t>
  </si>
  <si>
    <t>Adding a credential not added by training program</t>
  </si>
  <si>
    <t>Services are closed, but employment retention support is continuing</t>
  </si>
  <si>
    <t>Manually Adding Credential and Date does not save</t>
  </si>
  <si>
    <t>Enhancement: Work Location to be filtered</t>
  </si>
  <si>
    <t>Documents required for Associates degree</t>
  </si>
  <si>
    <t>User not seeting customers</t>
  </si>
  <si>
    <t>State Supplemental Grants not yet added to 2.0</t>
  </si>
  <si>
    <t>Users cannot submit because office can be selected</t>
  </si>
  <si>
    <t>Cannot export customer list from dashoard</t>
  </si>
  <si>
    <t>Customer acticvity report includes customers in follow up</t>
  </si>
  <si>
    <t>Customers triggering incorrectly</t>
  </si>
  <si>
    <t>Providing entity missing</t>
  </si>
  <si>
    <t>Expired Training Program</t>
  </si>
  <si>
    <t xml:space="preserve">Dashboard issue with application closed prior to enrollment. </t>
  </si>
  <si>
    <t>LWIA unable to upload documents for prescreening/application</t>
  </si>
  <si>
    <t>LWIA unable to select entity and credential</t>
  </si>
  <si>
    <t>Cannot add service to customer certified in 1.0</t>
  </si>
  <si>
    <t>Migrated customers missing documents</t>
  </si>
  <si>
    <t>Customer did not convert to 2.0</t>
  </si>
  <si>
    <t>Unable to add assessment in Application screen</t>
  </si>
  <si>
    <t>Users unable to access ETPL</t>
  </si>
  <si>
    <t>Documents uploaded are getting migrated</t>
  </si>
  <si>
    <t>Cannot edit a migrated service date</t>
  </si>
  <si>
    <t>Cannot select funded button</t>
  </si>
  <si>
    <t>Dashboard issue</t>
  </si>
  <si>
    <t>Customer exit dates not migrating</t>
  </si>
  <si>
    <t>Customers listed on the dashboard incorrectly</t>
  </si>
  <si>
    <t>Dashboard not filtering correctly</t>
  </si>
  <si>
    <t>Customers migrated incorrectly</t>
  </si>
  <si>
    <t>Transition not showing correct dates or service</t>
  </si>
  <si>
    <t>Follow-up summary has forced exit capacity</t>
  </si>
  <si>
    <t>Services not available for 1Y customers</t>
  </si>
  <si>
    <t>Unable to change the Primary CP</t>
  </si>
  <si>
    <t>Users are seeing other users across the state</t>
  </si>
  <si>
    <t>ITA funded amount sent when less than the program</t>
  </si>
  <si>
    <t>Provider showing expired</t>
  </si>
  <si>
    <t>User unable to certify customer</t>
  </si>
  <si>
    <t>Proof of Income not required for 1A customers</t>
  </si>
  <si>
    <t>Other States: System not asking for proof of address</t>
  </si>
  <si>
    <t>Relationship not asked</t>
  </si>
  <si>
    <t>Unable to exit customer</t>
  </si>
  <si>
    <t>Missing customer</t>
  </si>
  <si>
    <t>Career Coaches missing from location filter</t>
  </si>
  <si>
    <t>Size error message when uploading SS document</t>
  </si>
  <si>
    <t xml:space="preserve">Institue showing with no relation to LWIA </t>
  </si>
  <si>
    <t>System missing service for Cash Incentives</t>
  </si>
  <si>
    <t xml:space="preserve">User unable to locate and assign customer </t>
  </si>
  <si>
    <t>User unable to see an application in their login</t>
  </si>
  <si>
    <t>GSA Saving Issue</t>
  </si>
  <si>
    <t xml:space="preserve">Training Program not showing for Add Assessment </t>
  </si>
  <si>
    <t>Cannot remove access</t>
  </si>
  <si>
    <t>Participants not receiving inital email during application</t>
  </si>
  <si>
    <t>Add new Category to Case Notes</t>
  </si>
  <si>
    <t>Dashboard &gt; Application Cert. &amp; Enrolling Services - applications showing blank</t>
  </si>
  <si>
    <t>Users unable to search by State</t>
  </si>
  <si>
    <t>Enhancement: Set and Save Search Favorite</t>
  </si>
  <si>
    <t>Use unable to maneuver system when impersonating a user</t>
  </si>
  <si>
    <t xml:space="preserve">Training &amp; Education Assesment Required but voucher was provided during blackout and training assessment has already been done. </t>
  </si>
  <si>
    <t>Institutions missing when adding an outcome</t>
  </si>
  <si>
    <t>MSG Upload Error</t>
  </si>
  <si>
    <t>User unable to add assessment and missing button</t>
  </si>
  <si>
    <t>User unable to see customer</t>
  </si>
  <si>
    <t>All LWIAs Dashoard Customers - Closure Reason Other list</t>
  </si>
  <si>
    <t>Updating Employment Goal is required</t>
  </si>
  <si>
    <t>Unable to see customer application</t>
  </si>
  <si>
    <t>User unable to upload documents to application</t>
  </si>
  <si>
    <t>User unable to access record or training programs</t>
  </si>
  <si>
    <t>User cannot see notes entered by other user</t>
  </si>
  <si>
    <t>Can't start Intake</t>
  </si>
  <si>
    <t>Enhancement - More selections needed for customers</t>
  </si>
  <si>
    <t>Active customer missing application</t>
  </si>
  <si>
    <t>Service episodes table missing from customer</t>
  </si>
  <si>
    <t>User Access showing denied</t>
  </si>
  <si>
    <t>Enhancement - Account Managers can filter by role</t>
  </si>
  <si>
    <t>User unable to submit application without selecting Office and Career Planner</t>
  </si>
  <si>
    <t>Process: How to close training and add credential</t>
  </si>
  <si>
    <t>User missing already exited customers</t>
  </si>
  <si>
    <t>User unable to add transportation supportive services</t>
  </si>
  <si>
    <t>Error when adding a goal, step, and service</t>
  </si>
  <si>
    <t>GSA and Household Income Verbiage</t>
  </si>
  <si>
    <t>Document Uploads in Application - File Size Error</t>
  </si>
  <si>
    <t xml:space="preserve">Training Provider Relationship Missing </t>
  </si>
  <si>
    <t>LWIA 7 ITA status backdate</t>
  </si>
  <si>
    <t>Is there a step by step guide on moving legacy services</t>
  </si>
  <si>
    <t>Career Pathway in 1.0 goes where in 2.0</t>
  </si>
  <si>
    <t>Case Notes Edits Not Displaying</t>
  </si>
  <si>
    <t>High Poverty Address Populating N/A and creating Block</t>
  </si>
  <si>
    <t xml:space="preserve">Back Dating Service not allowing to go back further </t>
  </si>
  <si>
    <t>Customer Application Missing</t>
  </si>
  <si>
    <t>Eligiblity Cetification Progress Bar Not Updating</t>
  </si>
  <si>
    <t>Unable to trigger High Poverty Area Response</t>
  </si>
  <si>
    <t>Unable to Certify for In School Youth</t>
  </si>
  <si>
    <t>Entity Missing In Providing Entity Drop Down</t>
  </si>
  <si>
    <t>No SNAP Benefit Document Upload Required</t>
  </si>
  <si>
    <t>Career Planner unable to access GSA</t>
  </si>
  <si>
    <t>The providing entity list is empty</t>
  </si>
  <si>
    <t xml:space="preserve">Need to Reflect ITA Approved </t>
  </si>
  <si>
    <t>Scroll Bar Missing from Home Page</t>
  </si>
  <si>
    <t>TEA didn't save from answers saved on 7/9/2026. Assessment doesn't show in the Required section or the Assessments section.</t>
  </si>
  <si>
    <t>2 customers she worked with last week are assigned to different LWIAS and she couldn't find them.</t>
  </si>
  <si>
    <t>Application has some questions answered but they can't navigate through pages because some required fields are preventing them</t>
  </si>
  <si>
    <t>Customer assigned to the wrong Career Planner but can't save when reassigned</t>
  </si>
  <si>
    <t>Customers assigned to old Career Planner and incorrect Worknet Center (Not even a LWIA office)</t>
  </si>
  <si>
    <t xml:space="preserve">ITA requests weren't included in the hangfire file to ISTS on Friday. </t>
  </si>
  <si>
    <t>Unable to submit application intake</t>
  </si>
  <si>
    <t>Training Provider Relationship</t>
  </si>
  <si>
    <t>Episodes in 1.0 are only showing (1) Episode in 2.0</t>
  </si>
  <si>
    <t>Missing Provider Entity</t>
  </si>
  <si>
    <t>Zip Code Not Accepting those that start wtih Zero</t>
  </si>
  <si>
    <t>Incorrect Industry classification</t>
  </si>
  <si>
    <t>RAP Occupation / RTI Provider not Populating</t>
  </si>
  <si>
    <t>Customer assigned to wrong LWIA with no customer settings showing</t>
  </si>
  <si>
    <t>Missing Provider Entity on GSA Ready to Enroll Page</t>
  </si>
  <si>
    <t>Private OJT service is using non-OJT template</t>
  </si>
  <si>
    <t>Can't open or sign Application - Access denied bug</t>
  </si>
  <si>
    <t>Can't choose LWIA isn't a service provider for Books Supportive service</t>
  </si>
  <si>
    <t>Missing Provider in Services Providing Entity Drop Down</t>
  </si>
  <si>
    <t xml:space="preserve">Career planner name not showing in the customer setting </t>
  </si>
  <si>
    <t xml:space="preserve">Entered/uploaded </t>
  </si>
  <si>
    <t>Can't add the Discontinuation Reason (End Date)</t>
  </si>
  <si>
    <t>Career Planner's Home Page doesn't operate correctly</t>
  </si>
  <si>
    <t>Career Planner Can't Add A Service</t>
  </si>
  <si>
    <t>Missing Associations</t>
  </si>
  <si>
    <t>Type</t>
  </si>
  <si>
    <t>Enhancement</t>
  </si>
  <si>
    <t>Explanation</t>
  </si>
  <si>
    <t>Bug</t>
  </si>
  <si>
    <t>Issue</t>
  </si>
  <si>
    <t>Status</t>
  </si>
  <si>
    <t>Resolved</t>
  </si>
  <si>
    <t>In Progress</t>
  </si>
  <si>
    <t>Not Started</t>
  </si>
  <si>
    <t>Sub-status</t>
  </si>
  <si>
    <t>Closed</t>
  </si>
  <si>
    <t>In Development</t>
  </si>
  <si>
    <t>Released to Production</t>
  </si>
  <si>
    <t>Backlog Item Created</t>
  </si>
  <si>
    <t>Developed</t>
  </si>
  <si>
    <t>Response Still Needed</t>
  </si>
  <si>
    <t>Responded</t>
  </si>
  <si>
    <t>New</t>
  </si>
  <si>
    <t>Resolution for Explanation</t>
  </si>
  <si>
    <t xml:space="preserve">Before an application is submitted a customer does not belong to an LWIA. Career Planners can view those so that customers can receive assistance as needed during intake. This is important for customers on boarding LWIAs. </t>
  </si>
  <si>
    <t xml:space="preserve">Users show associated with the entity tagged as a LWIA. Some legacy entities had duplicate locations, one associated for LWIA and one associated for providing services. All users are associated to the entities identified as an LWIA in IWDS 2.0 </t>
  </si>
  <si>
    <t xml:space="preserve">These were inactive in legacy and IWDS 2.0 worked directly with LWIA so they could get those  updated. </t>
  </si>
  <si>
    <t>Technical guidance is being provided on re-aligning the career plan for active customers.This webinar provides more information on that process: https://youtu.be/UEiOlnumygQ?si=rtwTZeDD2ejz5cPT</t>
  </si>
  <si>
    <t>Missing/Inactive relationships. Once correctedthey display</t>
  </si>
  <si>
    <t xml:space="preserve">Working with Legal on this. </t>
  </si>
  <si>
    <t xml:space="preserve">Some customers had inactive career planners associated with them or were blank. If there was not a matching career planner in the IWDS 2.0 user table the users had to realign those at go live. This webinar provides more information on that process: https://youtu.be/UEiOlnumygQ?si=rtwTZeDD2ejz5cPT at about 3:20 it goes over this process.  </t>
  </si>
  <si>
    <t xml:space="preserve">Showed user how to view legacy IEP data. </t>
  </si>
  <si>
    <t>The applications export currently truncates at 2,000 rows, which may cause customers with last names past "N" to be missing in large caseloads. As a workaround, use the search or filter options within IWDS 2.0 to locate specific customers.</t>
  </si>
  <si>
    <t>We investigated and confirmed that customers certified in April 2026 were successfully migrated to IWDS 2.0. All sample customers were located with applications dated April 2026. If you are unable to locate a specific customer, please contact your LWIA administrator.</t>
  </si>
  <si>
    <t>Customers entering a Bentonville, IL zip code during self-directed pre-screening are unable to submit because no office locations appear. In the meantime, please have the customer contact your office directly to complete their application.</t>
  </si>
  <si>
    <t xml:space="preserve">All users can view customers in these rows until the application is submitted and associated with an LWIA. Customers who have an active prescreen that has not been fully completed will show in this row.  </t>
  </si>
  <si>
    <t>The user's email address was confirmed correct in the system. The user should reset their password using their current Illinois workNet email address. If the issue continues, please contact your LWIA administrator.</t>
  </si>
  <si>
    <t>The Caseload Summary report currently shows total 1A/1D counts but does not yet break down 1A customers by priority subcategory. You will be notified when this report becomes available.</t>
  </si>
  <si>
    <t>The error preventing application submission when both basic skills/language and selective service validation errors appeared simultaneously has been resolved. Please retry the application submission.</t>
  </si>
  <si>
    <t xml:space="preserve">The system does not currently require documentation for priority of service items other than veteran. A change request was submitted to enhance the system to allow for that to be uploaded in to the system. Until that feature is avaiable staff should maintain paper documentation for priority of service items. </t>
  </si>
  <si>
    <t>The dashboard updates nightly. A date and time stamp in the top right corner of the page shows when it was last updated.</t>
  </si>
  <si>
    <t>A fix is in development.</t>
  </si>
  <si>
    <t xml:space="preserve">Al to create an enhancement story. </t>
  </si>
  <si>
    <t xml:space="preserve">Some CC custmomers were not migrated to IWDS legacy, thus they were not part of the IWDS 2.0 migration. LWIA 7 is working with the Career Planner to provide them the customer information so those can be added in. </t>
  </si>
  <si>
    <t>Access provided to verified staff</t>
  </si>
  <si>
    <t>Guidance provided on adding self and information only services</t>
  </si>
  <si>
    <t>Walked thru the process with the user.</t>
  </si>
  <si>
    <t>Followed up and correct an error in my previous response. The estimated exit date is a hard exit date. The system will automatically exit a customer 90 days after their last service ends, looking only at services in Open status. Services in Planned or Not Started status do not prevent an automatic exit. If a customer has a future planned service with a start date more than 90 days away, the career planner should use the Pause option in Customer Settings to prevent the auto-exit.</t>
  </si>
  <si>
    <t>When manually typing a date into the credential date field, the date does not save correctly. As a workaround, please use the calendar icon to select the date, which saves as expected.</t>
  </si>
  <si>
    <t>To document an associate's degree, you may upload a transcript, diploma, or use self-attestation.</t>
  </si>
  <si>
    <t xml:space="preserve">Per Mark's comment from 7/9 this is trade related. User was deactivated for now. </t>
  </si>
  <si>
    <t>State supplemental grants are not yet managed in IWDS 2.0. They are still maintained in the Grants Reporting Form (GRF) in Illinois workNet.</t>
  </si>
  <si>
    <t>User was able to submit application. Confrimed application submitted with local office</t>
  </si>
  <si>
    <t>Laura confirmed the dashboard is not finished yet. These issues will likely be resolved when development is competed.</t>
  </si>
  <si>
    <t>The career planner page of the application includes a question to determine BSD based on assessment scores. If a score is entered that reflects basic skills deficiency, the customer will trigger for priority of service under that criterion.</t>
  </si>
  <si>
    <t>Explained that the Providing entity isn't the accrediting body. But also other providing entities aren't available to choose.</t>
  </si>
  <si>
    <t xml:space="preserve">You need to have an active relationship set up with the entitiy location that provides the Initial Comprensive Service. Do a hard refresh after adding the relationships. </t>
  </si>
  <si>
    <t xml:space="preserve">Correct goal/service was added </t>
  </si>
  <si>
    <t>This is a TAA customer and will be brought over when we migrate TAA data in the next few weeks.</t>
  </si>
  <si>
    <t>A required field was missing. Once corrected the application was able to be submitted.</t>
  </si>
  <si>
    <t>Verified with user that documents being uploaded are migrating.</t>
  </si>
  <si>
    <t>Let user know how to access dashboard from menu and that enhancements will be coming</t>
  </si>
  <si>
    <t xml:space="preserve">Applied fix to remove the login requirement. </t>
  </si>
  <si>
    <t xml:space="preserve">The amount is not entered in IWDS 2.0, we don't track that as a service by service basis. </t>
  </si>
  <si>
    <t>Customers in some areas are unable to submit their pre-screening application because office locations are not appearing when searching by zip code. In the meantime, please have the customer contact your office directly to complete their application.</t>
  </si>
  <si>
    <t>Out-of-state customers are eligible to be served. However, some local boards have set priorities to serve in-state customers first when funding is limited — check with your LWIA administrator for your local board's policy. A full street address is not a required reporting element, but state, county, and zip code are required and must be collected. The exception is for youth customers who may need to be determined to be living in a high-poverty area for eligibility — in that case, the full address should be collected and verified using the Census Bureau's website</t>
  </si>
  <si>
    <t xml:space="preserve">A relationship was not set. Once that was set the issue was resolved. </t>
  </si>
  <si>
    <t>Customers are auto exited in IWDS 2.0</t>
  </si>
  <si>
    <t>Customer Yvette Travino was not found in IWDS 1.0 or Career Connect. If this customer was served only in Career Connect without a record in IWDS 1.0, LWIA 7 will need to provide the customer's information to be entered manually into IWDS 2.0. Please contact your LWIA administrator for next steps.</t>
  </si>
  <si>
    <t>A file size error is occurring when uploading selective service documents. In the meantime, please contact your LWIA administrator for assistance with document submission.</t>
  </si>
  <si>
    <t>Customer was not migrated from CC to IWDS 1.0 thus they were not migrated into IWDS 2.0. Worked with user to get them added into IWDS 2.0</t>
  </si>
  <si>
    <t>The Assessment is added through a relationship update.  It is the Comprehensive Assessment for each program.  Then it is selectable in the dropdown.</t>
  </si>
  <si>
    <t>User was deactivated and will be addressed as part of the Trade work</t>
  </si>
  <si>
    <t>We did not migrate legacy application data into the new IWDS 2.0 application. A shell of their application, including certification data, was brought over and  they will pick up from career planning in iWDS 2.0 </t>
  </si>
  <si>
    <t xml:space="preserve">Yes, it sounds like you are impersonating a training provider who wouldn't have access to any of the other screens. You will be stuck in that role until you select your name from the dropdown and select to remove impersonation. </t>
  </si>
  <si>
    <t xml:space="preserve">Currently the system will close them regardless of goal and step status. The auto exit closure is looking at no open services that extends enrollment for more than 90 days. More policy discussion can be had on this if needed. </t>
  </si>
  <si>
    <t>Legacy application data was not migrated into IWDS 2.0. A summary of the customer's application, including certification data, was brought over. Customers will begin with career planning in IWDS 2.0 going forward.</t>
  </si>
  <si>
    <t xml:space="preserve">The customer facing application does not display the Support Staff Member on the submit page, the customer just has to select an office. When completing the application as an IWDS user then a Support Staff Member is required. </t>
  </si>
  <si>
    <t>To close a training service and add a credential: open the training service, select Edit, change the status to Discontinued or Successful Completion, and add the end date. Once the service is closed, you can add the credential to the customer's record.</t>
  </si>
  <si>
    <t>Customer was already exited.</t>
  </si>
  <si>
    <t>This issue has been resolved. Aero is now available as a provider for supportive services in IWDS 2.0. Please try adding the transportation supportive service again and select Aero as the providing entity.</t>
  </si>
  <si>
    <t>The Technology and Communication Institute Cloud Computing RAP program is active and available in IWDS 2.0. CIP codes and ONET codes are not currently auto-populating from the program data, but both can be added manually using the search icon on the service form. The provider and program should be selectable. Bug card 22115 has been created to address the data transfer issue for CIP and ONET codes.</t>
  </si>
  <si>
    <t>We do not have a step by ste guide but this webinar provides more information on that process: https://youtu.be/UEiOlnumygQ?si=rtwTZeDD2ejz5cPT</t>
  </si>
  <si>
    <t xml:space="preserve">Case Notes are tied to the service. You can view the case note history on a specific service in edit mode of that service or on the case note page. We will expand this so that you can access the case note history for the service on the view mode as well. </t>
  </si>
  <si>
    <t>A file from ISTS is expected early this week. Once existing approved ITAs are etered into IWDS 2.0, services can be updated.</t>
  </si>
  <si>
    <t>Some questions are available to customers on the IwN side but others must be compelted by the Career Planner in 2.0</t>
  </si>
  <si>
    <t xml:space="preserve">The example customers were not part of the migration. They have started new intakes some are in progress and will be assigned an LWIA when application is submitted. Others have already submitted and aligned with a different LWIA. </t>
  </si>
  <si>
    <t xml:space="preserve">Customer did not trigger a barrier and they chose no regarding enrolling under the 5% so that is why ISY did not trigger. </t>
  </si>
  <si>
    <t xml:space="preserve">User was assigned as "Front Line Suppor" role. To display in the Primary or Secondary Career Planner dropdown on customer settings the user has to have a Career Planner Role, Super User Role, or Data Steward Role. </t>
  </si>
  <si>
    <t>Column5</t>
  </si>
  <si>
    <r>
      <rPr>
        <b/>
        <sz val="11"/>
        <color theme="1"/>
        <rFont val="Aptos Narrow"/>
        <family val="2"/>
        <scheme val="minor"/>
      </rPr>
      <t>Type Key:</t>
    </r>
    <r>
      <rPr>
        <sz val="11"/>
        <color theme="1"/>
        <rFont val="Aptos Narrow"/>
        <family val="2"/>
        <scheme val="minor"/>
      </rPr>
      <t xml:space="preserve">
</t>
    </r>
    <r>
      <rPr>
        <b/>
        <sz val="11"/>
        <color theme="1"/>
        <rFont val="Aptos Narrow"/>
        <family val="2"/>
        <scheme val="minor"/>
      </rPr>
      <t xml:space="preserve">Bug/Issue </t>
    </r>
    <r>
      <rPr>
        <sz val="11"/>
        <color theme="1"/>
        <rFont val="Aptos Narrow"/>
        <family val="2"/>
        <scheme val="minor"/>
      </rPr>
      <t xml:space="preserve">- Functionality did not work as expected or casues issues with workflow, development needed to resolve
</t>
    </r>
    <r>
      <rPr>
        <b/>
        <sz val="11"/>
        <color theme="1"/>
        <rFont val="Aptos Narrow"/>
        <family val="2"/>
        <scheme val="minor"/>
      </rPr>
      <t>Enhancement</t>
    </r>
    <r>
      <rPr>
        <sz val="11"/>
        <color theme="1"/>
        <rFont val="Aptos Narrow"/>
        <family val="2"/>
        <scheme val="minor"/>
      </rPr>
      <t xml:space="preserve"> - Functionality works as expected but enhancements would streamline workflow, these items will be considered for furture development
</t>
    </r>
    <r>
      <rPr>
        <b/>
        <sz val="11"/>
        <color theme="1"/>
        <rFont val="Aptos Narrow"/>
        <family val="2"/>
        <scheme val="minor"/>
      </rPr>
      <t>Explanation</t>
    </r>
    <r>
      <rPr>
        <sz val="11"/>
        <color theme="1"/>
        <rFont val="Aptos Narrow"/>
        <family val="2"/>
        <scheme val="minor"/>
      </rPr>
      <t xml:space="preserve"> - Functionality works as expected, explanation or guidance needed to move user forward, no development needed to resolve. 
</t>
    </r>
  </si>
  <si>
    <t>Resolution for Explanation Type Items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</si>
</sst>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sz val="11"/>
      <color theme="1"/>
      <name val="Aptos Narrow"/>
      <family val="2"/>
      <scheme val="minor"/>
    </font>
    <font>
      <b/>
      <sz val="11"/>
      <color theme="1"/>
      <name val="Aptos Narrow"/>
      <family val="2"/>
      <scheme val="minor"/>
    </font>
    <font>
      <sz val="9"/>
      <color indexed="81"/>
      <name val="Tahoma"/>
      <family val="2"/>
    </font>
    <font>
      <sz val="11"/>
      <color rgb="FFFFFF00"/>
      <name val="Aptos Narrow"/>
      <family val="2"/>
      <scheme val="minor"/>
    </font>
    <font>
      <sz val="11"/>
      <color rgb="FF000000"/>
      <name val="Aptos Narrow"/>
      <family val="2"/>
      <scheme val="minor"/>
    </font>
    <font>
      <sz val="11"/>
      <name val="Aptos Narrow"/>
      <family val="2"/>
      <scheme val="minor"/>
    </font>
  </fonts>
  <fills count="2">
    <fill>
      <patternFill patternType="none"/>
    </fill>
    <fill>
      <patternFill patternType="gray125"/>
    </fill>
  </fills>
  <borders count="12">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rgb="FFB7B7B7"/>
      </left>
      <right style="thin">
        <color rgb="FFB7B7B7"/>
      </right>
      <top style="thin">
        <color rgb="FFB7B7B7"/>
      </top>
      <bottom style="thin">
        <color rgb="FFB7B7B7"/>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style="thin">
        <color theme="1" tint="0.499984740745262"/>
      </bottom>
      <diagonal/>
    </border>
  </borders>
  <cellStyleXfs count="1">
    <xf numFmtId="0" fontId="0" fillId="0" borderId="0"/>
  </cellStyleXfs>
  <cellXfs count="46">
    <xf numFmtId="0" fontId="0" fillId="0" borderId="0" xfId="0"/>
    <xf numFmtId="0" fontId="0" fillId="0" borderId="8" xfId="0" applyFont="1" applyBorder="1" applyAlignment="1">
      <alignment horizontal="center" wrapText="1"/>
    </xf>
    <xf numFmtId="0" fontId="0" fillId="0" borderId="9" xfId="0" applyFont="1" applyBorder="1" applyAlignment="1">
      <alignment horizontal="center"/>
    </xf>
    <xf numFmtId="0" fontId="0" fillId="0" borderId="10" xfId="0" applyFont="1" applyBorder="1" applyAlignment="1">
      <alignment horizontal="center"/>
    </xf>
    <xf numFmtId="0" fontId="0" fillId="0" borderId="0" xfId="0" applyFont="1"/>
    <xf numFmtId="0" fontId="0" fillId="0" borderId="1" xfId="0" applyFont="1" applyFill="1" applyBorder="1" applyAlignment="1">
      <alignment horizont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6" xfId="0" applyFont="1" applyFill="1" applyBorder="1"/>
    <xf numFmtId="0" fontId="0" fillId="0" borderId="1" xfId="0" applyFont="1" applyFill="1" applyBorder="1" applyAlignment="1">
      <alignment wrapText="1"/>
    </xf>
    <xf numFmtId="0" fontId="0" fillId="0" borderId="1" xfId="0" applyFont="1" applyFill="1" applyBorder="1"/>
    <xf numFmtId="0" fontId="0" fillId="0" borderId="1" xfId="0" applyFont="1" applyFill="1" applyBorder="1" applyAlignment="1">
      <alignment vertical="top" wrapText="1"/>
    </xf>
    <xf numFmtId="0" fontId="0" fillId="0" borderId="1" xfId="0" applyFont="1" applyBorder="1"/>
    <xf numFmtId="0" fontId="0" fillId="0" borderId="1" xfId="0" applyFont="1" applyBorder="1" applyAlignment="1">
      <alignment horizontal="left"/>
    </xf>
    <xf numFmtId="0" fontId="0" fillId="0" borderId="1" xfId="0" applyFont="1" applyBorder="1" applyAlignment="1">
      <alignment horizontal="center" vertical="center" wrapText="1"/>
    </xf>
    <xf numFmtId="0" fontId="0" fillId="0" borderId="1" xfId="0" applyFont="1" applyBorder="1" applyAlignment="1">
      <alignment wrapText="1"/>
    </xf>
    <xf numFmtId="0" fontId="0" fillId="0" borderId="6" xfId="0" applyFont="1" applyFill="1" applyBorder="1" applyAlignment="1">
      <alignment horizontal="center" vertical="center" wrapText="1"/>
    </xf>
    <xf numFmtId="0" fontId="0" fillId="0" borderId="6" xfId="0" applyFont="1" applyFill="1" applyBorder="1" applyAlignment="1">
      <alignment horizontal="left"/>
    </xf>
    <xf numFmtId="0" fontId="0" fillId="0" borderId="6" xfId="0" applyFont="1" applyFill="1" applyBorder="1" applyAlignment="1">
      <alignment wrapText="1"/>
    </xf>
    <xf numFmtId="0" fontId="4" fillId="0" borderId="1" xfId="0" applyFont="1" applyFill="1" applyBorder="1" applyAlignment="1">
      <alignment wrapText="1"/>
    </xf>
    <xf numFmtId="0" fontId="5" fillId="0" borderId="3" xfId="0" applyFont="1" applyFill="1" applyBorder="1" applyAlignment="1">
      <alignment wrapText="1"/>
    </xf>
    <xf numFmtId="0" fontId="5" fillId="0" borderId="4" xfId="0" applyFont="1" applyFill="1" applyBorder="1" applyAlignment="1">
      <alignment wrapText="1"/>
    </xf>
    <xf numFmtId="0" fontId="0" fillId="0" borderId="5" xfId="0" applyFont="1" applyFill="1" applyBorder="1" applyAlignment="1">
      <alignment wrapText="1"/>
    </xf>
    <xf numFmtId="0" fontId="5" fillId="0" borderId="1" xfId="0" applyFont="1" applyFill="1" applyBorder="1" applyAlignment="1">
      <alignment horizontal="center" vertical="center" wrapText="1"/>
    </xf>
    <xf numFmtId="0" fontId="0" fillId="0" borderId="5" xfId="0" applyFont="1" applyFill="1" applyBorder="1" applyAlignment="1">
      <alignment horizontal="left" vertical="top" wrapText="1"/>
    </xf>
    <xf numFmtId="0" fontId="0" fillId="0" borderId="7" xfId="0" applyFont="1" applyFill="1" applyBorder="1" applyAlignment="1">
      <alignment vertical="top" wrapText="1"/>
    </xf>
    <xf numFmtId="0" fontId="0" fillId="0" borderId="1" xfId="0" applyFont="1" applyFill="1" applyBorder="1" applyAlignment="1">
      <alignment vertical="top"/>
    </xf>
    <xf numFmtId="0" fontId="0" fillId="0" borderId="7" xfId="0" applyFont="1" applyFill="1" applyBorder="1" applyAlignment="1">
      <alignment wrapText="1"/>
    </xf>
    <xf numFmtId="0" fontId="5" fillId="0" borderId="1" xfId="0" applyFont="1" applyFill="1" applyBorder="1" applyAlignment="1">
      <alignment horizontal="center" vertical="top"/>
    </xf>
    <xf numFmtId="0" fontId="5" fillId="0" borderId="1" xfId="0" applyFont="1" applyFill="1" applyBorder="1" applyAlignment="1">
      <alignment horizontal="center"/>
    </xf>
    <xf numFmtId="0" fontId="5" fillId="0" borderId="1" xfId="0" applyFont="1" applyFill="1" applyBorder="1" applyAlignment="1">
      <alignment wrapText="1"/>
    </xf>
    <xf numFmtId="0" fontId="5" fillId="0" borderId="1" xfId="0" applyFont="1" applyFill="1" applyBorder="1" applyAlignment="1">
      <alignment horizontal="center" wrapText="1"/>
    </xf>
    <xf numFmtId="0" fontId="0"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0" fillId="0" borderId="1" xfId="0" applyFont="1" applyFill="1" applyBorder="1" applyAlignment="1">
      <alignment horizontal="left" vertical="center" wrapText="1"/>
    </xf>
    <xf numFmtId="0" fontId="0" fillId="0" borderId="6" xfId="0" applyFont="1" applyFill="1" applyBorder="1" applyAlignment="1">
      <alignment horizontal="left" vertical="center"/>
    </xf>
    <xf numFmtId="0" fontId="0" fillId="0" borderId="2" xfId="0" applyFont="1" applyFill="1" applyBorder="1" applyAlignment="1">
      <alignment horizontal="left" vertical="center" wrapText="1"/>
    </xf>
    <xf numFmtId="0" fontId="0" fillId="0" borderId="1" xfId="0" applyFont="1" applyBorder="1" applyAlignment="1">
      <alignment horizontal="left" vertical="center"/>
    </xf>
    <xf numFmtId="0" fontId="0" fillId="0" borderId="11" xfId="0" applyFont="1" applyFill="1" applyBorder="1" applyAlignment="1">
      <alignment horizontal="left" vertical="center"/>
    </xf>
    <xf numFmtId="0" fontId="0" fillId="0" borderId="10" xfId="0" applyFont="1" applyFill="1" applyBorder="1" applyAlignment="1">
      <alignment horizontal="left" vertical="center"/>
    </xf>
    <xf numFmtId="0" fontId="5" fillId="0" borderId="10"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5" fillId="0" borderId="0" xfId="0" applyFont="1" applyFill="1" applyAlignment="1">
      <alignment horizontal="center"/>
    </xf>
    <xf numFmtId="0" fontId="0" fillId="0" borderId="1" xfId="0" applyFont="1" applyBorder="1" applyAlignment="1">
      <alignment horizontal="center"/>
    </xf>
    <xf numFmtId="0" fontId="5" fillId="0" borderId="0" xfId="0" applyFont="1" applyFill="1" applyAlignment="1">
      <alignment wrapText="1"/>
    </xf>
  </cellXfs>
  <cellStyles count="1">
    <cellStyle name="Normal" xfId="0" builtinId="0"/>
  </cellStyles>
  <dxfs count="13">
    <dxf>
      <fill>
        <patternFill>
          <bgColor theme="9" tint="0.79998168889431442"/>
        </patternFill>
      </fill>
    </dxf>
    <dxf>
      <fill>
        <patternFill>
          <bgColor theme="9" tint="0.79998168889431442"/>
        </patternFill>
      </fill>
    </dxf>
    <dxf>
      <fill>
        <patternFill>
          <bgColor theme="9" tint="0.79998168889431442"/>
        </patternFill>
      </fill>
    </dxf>
    <dxf>
      <font>
        <strike val="0"/>
        <outline val="0"/>
        <shadow val="0"/>
        <u val="none"/>
        <vertAlign val="baseline"/>
        <sz val="11"/>
        <name val="Aptos Narrow"/>
        <family val="2"/>
        <scheme val="minor"/>
      </font>
      <fill>
        <patternFill patternType="none">
          <fgColor indexed="64"/>
          <bgColor indexed="65"/>
        </patternFill>
      </fill>
      <alignment horizontal="general" vertical="bottom"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Aptos Narrow"/>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Aptos Narrow"/>
        <family val="2"/>
        <scheme val="minor"/>
      </font>
      <fill>
        <patternFill patternType="none">
          <fgColor indexed="64"/>
          <bgColor indexed="65"/>
        </patternFill>
      </fill>
      <alignment horizontal="left" vertical="center" textRotation="0" indent="0" justifyLastLine="0" shrinkToFit="0" readingOrder="0"/>
      <border diagonalUp="0" diagonalDown="0" outline="0">
        <left/>
        <right style="thin">
          <color theme="1" tint="0.499984740745262"/>
        </right>
        <top style="thin">
          <color theme="1" tint="0.499984740745262"/>
        </top>
        <bottom style="thin">
          <color theme="1" tint="0.499984740745262"/>
        </bottom>
      </border>
    </dxf>
    <dxf>
      <font>
        <strike val="0"/>
        <outline val="0"/>
        <shadow val="0"/>
        <u val="none"/>
        <vertAlign val="baseline"/>
        <sz val="11"/>
        <name val="Aptos Narrow"/>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alignment horizontal="left" vertical="center" textRotation="0"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Aptos Narrow"/>
        <family val="2"/>
        <scheme val="minor"/>
      </font>
    </dxf>
    <dxf>
      <font>
        <strike val="0"/>
        <outline val="0"/>
        <shadow val="0"/>
        <u val="none"/>
        <vertAlign val="baseline"/>
        <sz val="11"/>
        <name val="Aptos Narrow"/>
        <family val="2"/>
        <scheme val="minor"/>
      </font>
    </dxf>
    <dxf>
      <font>
        <strike val="0"/>
        <outline val="0"/>
        <shadow val="0"/>
        <u val="none"/>
        <vertAlign val="baseline"/>
        <sz val="11"/>
        <name val="Aptos Narrow"/>
        <family val="2"/>
        <scheme val="minor"/>
      </font>
      <fill>
        <patternFill patternType="none">
          <fgColor indexed="64"/>
          <bgColor indexed="65"/>
        </patternFill>
      </fill>
      <border diagonalUp="0" diagonalDown="0" outline="0">
        <left style="thin">
          <color theme="1" tint="0.499984740745262"/>
        </left>
        <right style="thin">
          <color theme="1" tint="0.499984740745262"/>
        </right>
        <top style="thin">
          <color theme="1" tint="0.499984740745262"/>
        </top>
        <bottom style="thin">
          <color theme="1" tint="0.499984740745262"/>
        </bottom>
      </border>
    </dxf>
    <dxf>
      <border outline="0">
        <bottom style="thin">
          <color theme="1" tint="0.499984740745262"/>
        </bottom>
      </border>
    </dxf>
    <dxf>
      <border outline="0">
        <left style="thin">
          <color theme="1" tint="0.499984740745262"/>
        </left>
        <top style="thin">
          <color theme="1" tint="0.499984740745262"/>
        </top>
        <bottom style="thin">
          <color theme="1" tint="0.499984740745262"/>
        </bottom>
      </border>
    </dxf>
  </dxfs>
  <tableStyles count="0" defaultTableStyle="TableStyleMedium2" defaultPivotStyle="PivotStyleLight16"/>
  <colors>
    <mruColors>
      <color rgb="FFEAF8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ocumenttasks/documenttask1.xml><?xml version="1.0" encoding="utf-8"?>
<Tasks xmlns="http://schemas.microsoft.com/office/tasks/2019/documenttasks">
  <Task id="{679ADB6D-DEB3-47F5-8000-C5D2DDFD2B5C}">
    <Anchor>
      <Comment id="{3659F171-8121-4F96-ABD1-25D7CE8E4FB8}"/>
    </Anchor>
    <History>
      <Event time="2026-07-14T00:01:28.53" id="{A994D76B-95D8-4A1C-AC68-0406AD22E477}">
        <Attribution userId="S::andi.grabemeyer@siu.edu::0bdcb63f-31c3-474a-8aa5-f66ffcad9d12" userName="Andi Grabemeyer" userProvider="AD"/>
        <Anchor>
          <Comment id="{3659F171-8121-4F96-ABD1-25D7CE8E4FB8}"/>
        </Anchor>
        <Create/>
      </Event>
      <Event time="2026-07-14T00:01:28.53" id="{5092F92C-695A-4032-987F-6E37C2622683}">
        <Attribution userId="S::andi.grabemeyer@siu.edu::0bdcb63f-31c3-474a-8aa5-f66ffcad9d12" userName="Andi Grabemeyer" userProvider="AD"/>
        <Anchor>
          <Comment id="{3659F171-8121-4F96-ABD1-25D7CE8E4FB8}"/>
        </Anchor>
        <Assign userId="S::olivia.miller@siu.edu::b100c2fb-fb36-4170-b7bf-6e648c4c966d" userName="Miller, Olivia G" userProvider="AD"/>
      </Event>
      <Event time="2026-07-14T00:01:28.53" id="{81D4BE22-B7FA-4686-A206-732929DE2E16}">
        <Attribution userId="S::andi.grabemeyer@siu.edu::0bdcb63f-31c3-474a-8aa5-f66ffcad9d12" userName="Andi Grabemeyer" userProvider="AD"/>
        <Anchor>
          <Comment id="{3659F171-8121-4F96-ABD1-25D7CE8E4FB8}"/>
        </Anchor>
        <SetTitle title="@Miller, Olivia G this doesn't address the issue at hand. The problem is that Snelling Personnel Service isn't an LWIA and Maureen Flynn-Guttosch isn't a current Career planner."/>
      </Event>
    </History>
  </Task>
</Tasks>
</file>

<file path=xl/externalLinks/_rels/externalLink1.xml.rels><?xml version="1.0" encoding="UTF-8" standalone="yes"?>
<Relationships xmlns="http://schemas.openxmlformats.org/package/2006/relationships"><Relationship Id="rId2" Type="http://schemas.openxmlformats.org/officeDocument/2006/relationships/externalLinkPath" Target="https://saluki.sharepoint.com/sites/IWDSTransitionTeam/Shared%20Documents/General/Discovery%20and%20Documentation/Resources/Go-live%20support%20documentation/HyperCare%20Tracker.xlsx" TargetMode="External"/><Relationship Id="rId1" Type="http://schemas.openxmlformats.org/officeDocument/2006/relationships/externalLinkPath" Target="HyperCare%20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ypercare"/>
      <sheetName val="Dropdowns"/>
      <sheetName val="sheet 3"/>
    </sheetNames>
    <sheetDataSet>
      <sheetData sheetId="0"/>
      <sheetData sheetId="1">
        <row r="2">
          <cell r="A2" t="str">
            <v>New</v>
          </cell>
        </row>
        <row r="3">
          <cell r="A3" t="str">
            <v>Response Still Needed</v>
          </cell>
        </row>
        <row r="4">
          <cell r="A4" t="str">
            <v>Responded</v>
          </cell>
        </row>
        <row r="5">
          <cell r="A5" t="str">
            <v>Backlog Item Created</v>
          </cell>
        </row>
        <row r="6">
          <cell r="A6" t="str">
            <v>In Development</v>
          </cell>
        </row>
        <row r="7">
          <cell r="A7" t="str">
            <v>Developed</v>
          </cell>
        </row>
        <row r="8">
          <cell r="A8" t="str">
            <v>Released to UAT</v>
          </cell>
        </row>
        <row r="9">
          <cell r="A9" t="str">
            <v>Closed</v>
          </cell>
        </row>
        <row r="10">
          <cell r="A10" t="str">
            <v>Released to Production</v>
          </cell>
        </row>
      </sheetData>
      <sheetData sheetId="2"/>
    </sheetDataSet>
  </externalBook>
</externalLink>
</file>

<file path=xl/persons/person.xml><?xml version="1.0" encoding="utf-8"?>
<personList xmlns="http://schemas.microsoft.com/office/spreadsheetml/2018/threadedcomments" xmlns:x="http://schemas.openxmlformats.org/spreadsheetml/2006/main">
  <person displayName="Miller, Olivia G" id="{DF3825F6-05CA-4111-9E7B-44484B01E381}" userId="olivia.miller@siu.edu" providerId="PeoplePicker"/>
  <person displayName="Andi Grabemeyer" id="{900D2A4D-2DAC-4AE2-9D0B-9C66C78163BA}" userId="S::andi.grabemeyer@siu.edu::0bdcb63f-31c3-474a-8aa5-f66ffcad9d1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2C1812-A9E2-4B08-8454-E8153CA534C3}" name="Table1" displayName="Table1" ref="A2:F175" totalsRowShown="0" headerRowDxfId="9" dataDxfId="8" headerRowBorderDxfId="11" tableBorderDxfId="12">
  <autoFilter ref="A2:F175" xr:uid="{572C1812-A9E2-4B08-8454-E8153CA534C3}"/>
  <tableColumns count="6">
    <tableColumn id="1" xr3:uid="{8C809356-8AEE-4BF5-A4C8-6098658DD0DB}" name="Topic" dataDxfId="5"/>
    <tableColumn id="2" xr3:uid="{1C3C2864-F4F7-4340-A513-32CD4898AA34}" name="Issue Summary" dataDxfId="4"/>
    <tableColumn id="3" xr3:uid="{41B64FC1-68DB-46C7-8C91-BE7AF71BCC93}" name="Type" dataDxfId="7"/>
    <tableColumn id="4" xr3:uid="{A09A05E7-AD32-4110-8843-DF813FCA5937}" name="Status" dataDxfId="6"/>
    <tableColumn id="5" xr3:uid="{1B7E1524-4A46-4DCA-BDF3-3BA79053FDB7}" name="Column5" dataDxfId="10"/>
    <tableColumn id="6" xr3:uid="{CE5FBAC1-156E-4BE9-85C2-84F31506B1BA}" name="Resolution for Explanation Type Items" dataDxfId="3"/>
  </tableColumns>
  <tableStyleInfo name="TableStyleMedium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151" dT="2026-07-14T00:01:28.58" personId="{900D2A4D-2DAC-4AE2-9D0B-9C66C78163BA}" id="{3659F171-8121-4F96-ABD1-25D7CE8E4FB8}">
    <text xml:space="preserve">@Miller, Olivia G this doesn't address the issue at hand. The problem is that Snelling Personnel Service isn't an LWIA and Maureen Flynn-Guttosch isn't a current Career planner. </text>
    <mentions>
      <mention mentionpersonId="{DF3825F6-05CA-4111-9E7B-44484B01E381}" mentionId="{1CBA36D1-2939-4AC8-AA6B-440E96EDBBD0}" startIndex="0" length="17"/>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BB554-ECD0-42A6-81CB-5DC3044017FC}">
  <dimension ref="A1:F178"/>
  <sheetViews>
    <sheetView tabSelected="1" workbookViewId="0">
      <selection activeCell="F7" sqref="F7"/>
    </sheetView>
  </sheetViews>
  <sheetFormatPr defaultRowHeight="15" x14ac:dyDescent="0.25"/>
  <cols>
    <col min="1" max="1" width="19.85546875" style="38" customWidth="1"/>
    <col min="2" max="2" width="52.28515625" style="14" customWidth="1"/>
    <col min="3" max="3" width="15.5703125" style="13" customWidth="1"/>
    <col min="4" max="4" width="16.85546875" style="38" customWidth="1"/>
    <col min="5" max="5" width="23.42578125" style="12" hidden="1" customWidth="1"/>
    <col min="6" max="6" width="58.85546875" style="15" customWidth="1"/>
    <col min="7" max="16384" width="9.140625" style="4"/>
  </cols>
  <sheetData>
    <row r="1" spans="1:6" ht="63.75" customHeight="1" x14ac:dyDescent="0.25">
      <c r="A1" s="1" t="s">
        <v>320</v>
      </c>
      <c r="B1" s="2"/>
      <c r="C1" s="2"/>
      <c r="D1" s="2"/>
      <c r="E1" s="2"/>
      <c r="F1" s="3"/>
    </row>
    <row r="2" spans="1:6" x14ac:dyDescent="0.25">
      <c r="A2" s="39" t="s">
        <v>0</v>
      </c>
      <c r="B2" s="16" t="s">
        <v>77</v>
      </c>
      <c r="C2" s="17" t="s">
        <v>235</v>
      </c>
      <c r="D2" s="36" t="s">
        <v>240</v>
      </c>
      <c r="E2" s="8" t="s">
        <v>319</v>
      </c>
      <c r="F2" s="18" t="s">
        <v>321</v>
      </c>
    </row>
    <row r="3" spans="1:6" x14ac:dyDescent="0.25">
      <c r="A3" s="40" t="s">
        <v>0</v>
      </c>
      <c r="B3" s="7" t="s">
        <v>77</v>
      </c>
      <c r="C3" s="32" t="s">
        <v>235</v>
      </c>
      <c r="D3" s="32" t="s">
        <v>240</v>
      </c>
      <c r="E3" s="10" t="s">
        <v>244</v>
      </c>
      <c r="F3" s="9" t="s">
        <v>253</v>
      </c>
    </row>
    <row r="4" spans="1:6" x14ac:dyDescent="0.25">
      <c r="A4" s="40" t="s">
        <v>1</v>
      </c>
      <c r="B4" s="7" t="s">
        <v>78</v>
      </c>
      <c r="C4" s="32" t="s">
        <v>236</v>
      </c>
      <c r="D4" s="32"/>
      <c r="E4" s="10"/>
      <c r="F4" s="19"/>
    </row>
    <row r="5" spans="1:6" ht="60" x14ac:dyDescent="0.25">
      <c r="A5" s="40" t="s">
        <v>2</v>
      </c>
      <c r="B5" s="7" t="s">
        <v>79</v>
      </c>
      <c r="C5" s="32" t="s">
        <v>237</v>
      </c>
      <c r="D5" s="32" t="s">
        <v>241</v>
      </c>
      <c r="E5" s="10" t="s">
        <v>245</v>
      </c>
      <c r="F5" s="9" t="s">
        <v>254</v>
      </c>
    </row>
    <row r="6" spans="1:6" ht="60" x14ac:dyDescent="0.25">
      <c r="A6" s="40" t="s">
        <v>3</v>
      </c>
      <c r="B6" s="7" t="s">
        <v>80</v>
      </c>
      <c r="C6" s="32" t="s">
        <v>237</v>
      </c>
      <c r="D6" s="32" t="s">
        <v>241</v>
      </c>
      <c r="E6" s="10" t="s">
        <v>245</v>
      </c>
      <c r="F6" s="9" t="s">
        <v>255</v>
      </c>
    </row>
    <row r="7" spans="1:6" ht="30" x14ac:dyDescent="0.25">
      <c r="A7" s="40" t="s">
        <v>4</v>
      </c>
      <c r="B7" s="7" t="s">
        <v>81</v>
      </c>
      <c r="C7" s="32" t="s">
        <v>238</v>
      </c>
      <c r="D7" s="32" t="s">
        <v>242</v>
      </c>
      <c r="E7" s="10" t="s">
        <v>246</v>
      </c>
      <c r="F7" s="9"/>
    </row>
    <row r="8" spans="1:6" ht="30" x14ac:dyDescent="0.25">
      <c r="A8" s="40" t="s">
        <v>5</v>
      </c>
      <c r="B8" s="7" t="s">
        <v>82</v>
      </c>
      <c r="C8" s="32" t="s">
        <v>237</v>
      </c>
      <c r="D8" s="32" t="s">
        <v>241</v>
      </c>
      <c r="E8" s="10" t="s">
        <v>245</v>
      </c>
      <c r="F8" s="9" t="s">
        <v>256</v>
      </c>
    </row>
    <row r="9" spans="1:6" ht="30" x14ac:dyDescent="0.25">
      <c r="A9" s="40" t="s">
        <v>6</v>
      </c>
      <c r="B9" s="7" t="s">
        <v>83</v>
      </c>
      <c r="C9" s="32" t="s">
        <v>239</v>
      </c>
      <c r="D9" s="32" t="s">
        <v>241</v>
      </c>
      <c r="E9" s="10" t="s">
        <v>247</v>
      </c>
      <c r="F9" s="5"/>
    </row>
    <row r="10" spans="1:6" ht="30" x14ac:dyDescent="0.25">
      <c r="A10" s="40" t="s">
        <v>5</v>
      </c>
      <c r="B10" s="7" t="s">
        <v>84</v>
      </c>
      <c r="C10" s="32" t="s">
        <v>237</v>
      </c>
      <c r="D10" s="32" t="s">
        <v>241</v>
      </c>
      <c r="E10" s="10" t="s">
        <v>245</v>
      </c>
      <c r="F10" s="9" t="s">
        <v>256</v>
      </c>
    </row>
    <row r="11" spans="1:6" x14ac:dyDescent="0.25">
      <c r="A11" s="40" t="s">
        <v>6</v>
      </c>
      <c r="B11" s="7" t="s">
        <v>85</v>
      </c>
      <c r="C11" s="32" t="s">
        <v>238</v>
      </c>
      <c r="D11" s="32" t="s">
        <v>241</v>
      </c>
      <c r="E11" s="10" t="s">
        <v>247</v>
      </c>
      <c r="F11" s="9"/>
    </row>
    <row r="12" spans="1:6" ht="60" x14ac:dyDescent="0.25">
      <c r="A12" s="40" t="s">
        <v>6</v>
      </c>
      <c r="B12" s="6" t="s">
        <v>86</v>
      </c>
      <c r="C12" s="32" t="s">
        <v>237</v>
      </c>
      <c r="D12" s="32" t="s">
        <v>241</v>
      </c>
      <c r="E12" s="10" t="s">
        <v>245</v>
      </c>
      <c r="F12" s="9" t="s">
        <v>257</v>
      </c>
    </row>
    <row r="13" spans="1:6" x14ac:dyDescent="0.25">
      <c r="A13" s="40" t="s">
        <v>6</v>
      </c>
      <c r="B13" s="7" t="s">
        <v>87</v>
      </c>
      <c r="C13" s="32" t="s">
        <v>239</v>
      </c>
      <c r="D13" s="32" t="s">
        <v>241</v>
      </c>
      <c r="E13" s="10" t="s">
        <v>247</v>
      </c>
      <c r="F13" s="9"/>
    </row>
    <row r="14" spans="1:6" x14ac:dyDescent="0.25">
      <c r="A14" s="40" t="s">
        <v>7</v>
      </c>
      <c r="B14" s="7" t="s">
        <v>88</v>
      </c>
      <c r="C14" s="32" t="s">
        <v>238</v>
      </c>
      <c r="D14" s="32" t="s">
        <v>242</v>
      </c>
      <c r="E14" s="10" t="s">
        <v>246</v>
      </c>
      <c r="F14" s="9"/>
    </row>
    <row r="15" spans="1:6" x14ac:dyDescent="0.25">
      <c r="A15" s="40" t="s">
        <v>5</v>
      </c>
      <c r="B15" s="7" t="s">
        <v>89</v>
      </c>
      <c r="C15" s="32" t="s">
        <v>237</v>
      </c>
      <c r="D15" s="32" t="s">
        <v>241</v>
      </c>
      <c r="E15" s="10" t="s">
        <v>245</v>
      </c>
      <c r="F15" s="9" t="s">
        <v>258</v>
      </c>
    </row>
    <row r="16" spans="1:6" x14ac:dyDescent="0.25">
      <c r="A16" s="40" t="s">
        <v>7</v>
      </c>
      <c r="B16" s="7" t="s">
        <v>90</v>
      </c>
      <c r="C16" s="32" t="s">
        <v>236</v>
      </c>
      <c r="D16" s="32"/>
      <c r="E16" s="10"/>
      <c r="F16" s="9"/>
    </row>
    <row r="17" spans="1:6" x14ac:dyDescent="0.25">
      <c r="A17" s="40" t="s">
        <v>7</v>
      </c>
      <c r="B17" s="7" t="s">
        <v>91</v>
      </c>
      <c r="C17" s="32" t="s">
        <v>236</v>
      </c>
      <c r="D17" s="32"/>
      <c r="E17" s="10"/>
      <c r="F17" s="9" t="s">
        <v>259</v>
      </c>
    </row>
    <row r="18" spans="1:6" x14ac:dyDescent="0.25">
      <c r="A18" s="40" t="s">
        <v>7</v>
      </c>
      <c r="B18" s="7" t="s">
        <v>92</v>
      </c>
      <c r="C18" s="32" t="s">
        <v>239</v>
      </c>
      <c r="D18" s="32" t="s">
        <v>243</v>
      </c>
      <c r="E18" s="10" t="s">
        <v>248</v>
      </c>
      <c r="F18" s="9"/>
    </row>
    <row r="19" spans="1:6" ht="90" x14ac:dyDescent="0.25">
      <c r="A19" s="40" t="s">
        <v>3</v>
      </c>
      <c r="B19" s="7" t="s">
        <v>93</v>
      </c>
      <c r="C19" s="32" t="s">
        <v>237</v>
      </c>
      <c r="D19" s="32" t="s">
        <v>241</v>
      </c>
      <c r="E19" s="10" t="s">
        <v>245</v>
      </c>
      <c r="F19" s="20" t="s">
        <v>260</v>
      </c>
    </row>
    <row r="20" spans="1:6" ht="30" x14ac:dyDescent="0.25">
      <c r="A20" s="40" t="s">
        <v>4</v>
      </c>
      <c r="B20" s="7" t="s">
        <v>94</v>
      </c>
      <c r="C20" s="32" t="s">
        <v>237</v>
      </c>
      <c r="D20" s="32" t="s">
        <v>241</v>
      </c>
      <c r="E20" s="10" t="s">
        <v>245</v>
      </c>
      <c r="F20" s="21" t="s">
        <v>261</v>
      </c>
    </row>
    <row r="21" spans="1:6" ht="60" x14ac:dyDescent="0.25">
      <c r="A21" s="40" t="s">
        <v>8</v>
      </c>
      <c r="B21" s="7" t="s">
        <v>95</v>
      </c>
      <c r="C21" s="33" t="s">
        <v>238</v>
      </c>
      <c r="D21" s="32" t="s">
        <v>242</v>
      </c>
      <c r="E21" s="10" t="s">
        <v>249</v>
      </c>
      <c r="F21" s="21" t="s">
        <v>262</v>
      </c>
    </row>
    <row r="22" spans="1:6" ht="75" x14ac:dyDescent="0.25">
      <c r="A22" s="40" t="s">
        <v>4</v>
      </c>
      <c r="B22" s="7" t="s">
        <v>96</v>
      </c>
      <c r="C22" s="33" t="s">
        <v>237</v>
      </c>
      <c r="D22" s="32" t="s">
        <v>241</v>
      </c>
      <c r="E22" s="10" t="s">
        <v>245</v>
      </c>
      <c r="F22" s="21" t="s">
        <v>263</v>
      </c>
    </row>
    <row r="23" spans="1:6" ht="60" x14ac:dyDescent="0.25">
      <c r="A23" s="40" t="s">
        <v>8</v>
      </c>
      <c r="B23" s="7" t="s">
        <v>97</v>
      </c>
      <c r="C23" s="33" t="s">
        <v>238</v>
      </c>
      <c r="D23" s="32" t="s">
        <v>241</v>
      </c>
      <c r="E23" s="10" t="s">
        <v>247</v>
      </c>
      <c r="F23" s="21" t="s">
        <v>264</v>
      </c>
    </row>
    <row r="24" spans="1:6" ht="60" x14ac:dyDescent="0.25">
      <c r="A24" s="40" t="s">
        <v>9</v>
      </c>
      <c r="B24" s="7" t="s">
        <v>98</v>
      </c>
      <c r="C24" s="33" t="s">
        <v>237</v>
      </c>
      <c r="D24" s="32" t="s">
        <v>241</v>
      </c>
      <c r="E24" s="10" t="s">
        <v>245</v>
      </c>
      <c r="F24" s="21" t="s">
        <v>265</v>
      </c>
    </row>
    <row r="25" spans="1:6" ht="60" x14ac:dyDescent="0.25">
      <c r="A25" s="40" t="s">
        <v>10</v>
      </c>
      <c r="B25" s="7" t="s">
        <v>99</v>
      </c>
      <c r="C25" s="32" t="s">
        <v>237</v>
      </c>
      <c r="D25" s="32" t="s">
        <v>241</v>
      </c>
      <c r="E25" s="10" t="s">
        <v>245</v>
      </c>
      <c r="F25" s="21" t="s">
        <v>266</v>
      </c>
    </row>
    <row r="26" spans="1:6" x14ac:dyDescent="0.25">
      <c r="A26" s="40" t="s">
        <v>9</v>
      </c>
      <c r="B26" s="7" t="s">
        <v>100</v>
      </c>
      <c r="C26" s="32" t="s">
        <v>236</v>
      </c>
      <c r="D26" s="32"/>
      <c r="E26" s="10"/>
      <c r="F26" s="22"/>
    </row>
    <row r="27" spans="1:6" ht="60" x14ac:dyDescent="0.25">
      <c r="A27" s="40" t="s">
        <v>9</v>
      </c>
      <c r="B27" s="7" t="s">
        <v>101</v>
      </c>
      <c r="C27" s="32" t="s">
        <v>236</v>
      </c>
      <c r="D27" s="32"/>
      <c r="E27" s="10" t="s">
        <v>250</v>
      </c>
      <c r="F27" s="20" t="s">
        <v>267</v>
      </c>
    </row>
    <row r="28" spans="1:6" ht="60" x14ac:dyDescent="0.25">
      <c r="A28" s="40" t="s">
        <v>8</v>
      </c>
      <c r="B28" s="7" t="s">
        <v>102</v>
      </c>
      <c r="C28" s="32" t="s">
        <v>238</v>
      </c>
      <c r="D28" s="32" t="s">
        <v>241</v>
      </c>
      <c r="E28" s="10" t="s">
        <v>247</v>
      </c>
      <c r="F28" s="21" t="s">
        <v>268</v>
      </c>
    </row>
    <row r="29" spans="1:6" ht="90" x14ac:dyDescent="0.25">
      <c r="A29" s="40" t="s">
        <v>6</v>
      </c>
      <c r="B29" s="23" t="s">
        <v>103</v>
      </c>
      <c r="C29" s="32" t="s">
        <v>237</v>
      </c>
      <c r="D29" s="32" t="s">
        <v>241</v>
      </c>
      <c r="E29" s="10" t="s">
        <v>245</v>
      </c>
      <c r="F29" s="21" t="s">
        <v>269</v>
      </c>
    </row>
    <row r="30" spans="1:6" ht="30" x14ac:dyDescent="0.25">
      <c r="A30" s="40" t="s">
        <v>9</v>
      </c>
      <c r="B30" s="7" t="s">
        <v>104</v>
      </c>
      <c r="C30" s="32" t="s">
        <v>237</v>
      </c>
      <c r="D30" s="32" t="s">
        <v>241</v>
      </c>
      <c r="E30" s="10" t="s">
        <v>245</v>
      </c>
      <c r="F30" s="21" t="s">
        <v>270</v>
      </c>
    </row>
    <row r="31" spans="1:6" ht="30" x14ac:dyDescent="0.25">
      <c r="A31" s="40" t="s">
        <v>9</v>
      </c>
      <c r="B31" s="7" t="s">
        <v>105</v>
      </c>
      <c r="C31" s="32" t="s">
        <v>238</v>
      </c>
      <c r="D31" s="32" t="s">
        <v>243</v>
      </c>
      <c r="E31" s="10" t="s">
        <v>248</v>
      </c>
      <c r="F31" s="9" t="s">
        <v>271</v>
      </c>
    </row>
    <row r="32" spans="1:6" ht="30" x14ac:dyDescent="0.25">
      <c r="A32" s="40" t="s">
        <v>11</v>
      </c>
      <c r="B32" s="7" t="s">
        <v>106</v>
      </c>
      <c r="C32" s="32" t="s">
        <v>237</v>
      </c>
      <c r="D32" s="32" t="s">
        <v>241</v>
      </c>
      <c r="E32" s="10" t="s">
        <v>245</v>
      </c>
      <c r="F32" s="24" t="s">
        <v>272</v>
      </c>
    </row>
    <row r="33" spans="1:6" ht="60" x14ac:dyDescent="0.25">
      <c r="A33" s="40" t="s">
        <v>4</v>
      </c>
      <c r="B33" s="7" t="s">
        <v>107</v>
      </c>
      <c r="C33" s="32" t="s">
        <v>237</v>
      </c>
      <c r="D33" s="32" t="s">
        <v>241</v>
      </c>
      <c r="E33" s="10" t="s">
        <v>245</v>
      </c>
      <c r="F33" s="9" t="s">
        <v>273</v>
      </c>
    </row>
    <row r="34" spans="1:6" x14ac:dyDescent="0.25">
      <c r="A34" s="40" t="s">
        <v>7</v>
      </c>
      <c r="B34" s="7" t="s">
        <v>108</v>
      </c>
      <c r="C34" s="32" t="s">
        <v>237</v>
      </c>
      <c r="D34" s="32" t="s">
        <v>241</v>
      </c>
      <c r="E34" s="10" t="s">
        <v>245</v>
      </c>
      <c r="F34" s="9" t="s">
        <v>274</v>
      </c>
    </row>
    <row r="35" spans="1:6" x14ac:dyDescent="0.25">
      <c r="A35" s="40" t="s">
        <v>7</v>
      </c>
      <c r="B35" s="7" t="s">
        <v>109</v>
      </c>
      <c r="C35" s="32" t="s">
        <v>239</v>
      </c>
      <c r="D35" s="32" t="s">
        <v>243</v>
      </c>
      <c r="E35" s="10" t="s">
        <v>248</v>
      </c>
      <c r="F35" s="18"/>
    </row>
    <row r="36" spans="1:6" x14ac:dyDescent="0.25">
      <c r="A36" s="40" t="s">
        <v>7</v>
      </c>
      <c r="B36" s="7" t="s">
        <v>110</v>
      </c>
      <c r="C36" s="32" t="s">
        <v>239</v>
      </c>
      <c r="D36" s="32" t="s">
        <v>241</v>
      </c>
      <c r="E36" s="10" t="s">
        <v>247</v>
      </c>
      <c r="F36" s="9"/>
    </row>
    <row r="37" spans="1:6" x14ac:dyDescent="0.25">
      <c r="A37" s="40" t="s">
        <v>12</v>
      </c>
      <c r="B37" s="7" t="s">
        <v>111</v>
      </c>
      <c r="C37" s="32" t="s">
        <v>237</v>
      </c>
      <c r="D37" s="32" t="s">
        <v>241</v>
      </c>
      <c r="E37" s="10" t="s">
        <v>245</v>
      </c>
      <c r="F37" s="9" t="s">
        <v>275</v>
      </c>
    </row>
    <row r="38" spans="1:6" x14ac:dyDescent="0.25">
      <c r="A38" s="40" t="s">
        <v>13</v>
      </c>
      <c r="B38" s="7" t="s">
        <v>112</v>
      </c>
      <c r="C38" s="32" t="s">
        <v>237</v>
      </c>
      <c r="D38" s="32" t="s">
        <v>241</v>
      </c>
      <c r="E38" s="10" t="s">
        <v>245</v>
      </c>
      <c r="F38" s="25" t="s">
        <v>276</v>
      </c>
    </row>
    <row r="39" spans="1:6" ht="120" x14ac:dyDescent="0.25">
      <c r="A39" s="40" t="s">
        <v>6</v>
      </c>
      <c r="B39" s="7" t="s">
        <v>113</v>
      </c>
      <c r="C39" s="32" t="s">
        <v>237</v>
      </c>
      <c r="D39" s="32" t="s">
        <v>241</v>
      </c>
      <c r="E39" s="26" t="s">
        <v>245</v>
      </c>
      <c r="F39" s="20" t="s">
        <v>277</v>
      </c>
    </row>
    <row r="40" spans="1:6" ht="45" x14ac:dyDescent="0.25">
      <c r="A40" s="40" t="s">
        <v>13</v>
      </c>
      <c r="B40" s="7" t="s">
        <v>114</v>
      </c>
      <c r="C40" s="32" t="s">
        <v>238</v>
      </c>
      <c r="D40" s="32" t="s">
        <v>243</v>
      </c>
      <c r="E40" s="10" t="s">
        <v>248</v>
      </c>
      <c r="F40" s="20" t="s">
        <v>278</v>
      </c>
    </row>
    <row r="41" spans="1:6" x14ac:dyDescent="0.25">
      <c r="A41" s="40" t="s">
        <v>14</v>
      </c>
      <c r="B41" s="7" t="s">
        <v>115</v>
      </c>
      <c r="C41" s="32" t="s">
        <v>236</v>
      </c>
      <c r="D41" s="32" t="s">
        <v>241</v>
      </c>
      <c r="E41" s="10" t="s">
        <v>251</v>
      </c>
      <c r="F41" s="22"/>
    </row>
    <row r="42" spans="1:6" ht="30" x14ac:dyDescent="0.25">
      <c r="A42" s="40" t="s">
        <v>15</v>
      </c>
      <c r="B42" s="7" t="s">
        <v>116</v>
      </c>
      <c r="C42" s="32" t="s">
        <v>237</v>
      </c>
      <c r="D42" s="32" t="s">
        <v>241</v>
      </c>
      <c r="E42" s="10" t="s">
        <v>245</v>
      </c>
      <c r="F42" s="9" t="s">
        <v>279</v>
      </c>
    </row>
    <row r="43" spans="1:6" ht="30" x14ac:dyDescent="0.25">
      <c r="A43" s="40" t="s">
        <v>16</v>
      </c>
      <c r="B43" s="7" t="s">
        <v>117</v>
      </c>
      <c r="C43" s="32" t="s">
        <v>237</v>
      </c>
      <c r="D43" s="32" t="s">
        <v>241</v>
      </c>
      <c r="E43" s="10" t="s">
        <v>245</v>
      </c>
      <c r="F43" s="18" t="s">
        <v>280</v>
      </c>
    </row>
    <row r="44" spans="1:6" ht="30" x14ac:dyDescent="0.25">
      <c r="A44" s="40" t="s">
        <v>17</v>
      </c>
      <c r="B44" s="7" t="s">
        <v>117</v>
      </c>
      <c r="C44" s="32" t="s">
        <v>237</v>
      </c>
      <c r="D44" s="32" t="s">
        <v>241</v>
      </c>
      <c r="E44" s="10" t="s">
        <v>245</v>
      </c>
      <c r="F44" s="27" t="s">
        <v>280</v>
      </c>
    </row>
    <row r="45" spans="1:6" ht="45" x14ac:dyDescent="0.25">
      <c r="A45" s="40" t="s">
        <v>15</v>
      </c>
      <c r="B45" s="7" t="s">
        <v>118</v>
      </c>
      <c r="C45" s="32" t="s">
        <v>237</v>
      </c>
      <c r="D45" s="32" t="s">
        <v>241</v>
      </c>
      <c r="E45" s="10" t="s">
        <v>245</v>
      </c>
      <c r="F45" s="9" t="s">
        <v>281</v>
      </c>
    </row>
    <row r="46" spans="1:6" ht="30" x14ac:dyDescent="0.25">
      <c r="A46" s="40" t="s">
        <v>18</v>
      </c>
      <c r="B46" s="28" t="s">
        <v>119</v>
      </c>
      <c r="C46" s="32" t="s">
        <v>237</v>
      </c>
      <c r="D46" s="32" t="s">
        <v>241</v>
      </c>
      <c r="E46" s="10" t="s">
        <v>245</v>
      </c>
      <c r="F46" s="22" t="s">
        <v>282</v>
      </c>
    </row>
    <row r="47" spans="1:6" ht="30" x14ac:dyDescent="0.25">
      <c r="A47" s="40" t="s">
        <v>9</v>
      </c>
      <c r="B47" s="7" t="s">
        <v>120</v>
      </c>
      <c r="C47" s="32" t="s">
        <v>236</v>
      </c>
      <c r="D47" s="32" t="s">
        <v>241</v>
      </c>
      <c r="E47" s="10" t="s">
        <v>245</v>
      </c>
      <c r="F47" s="9" t="s">
        <v>283</v>
      </c>
    </row>
    <row r="48" spans="1:6" ht="30" x14ac:dyDescent="0.25">
      <c r="A48" s="40" t="s">
        <v>9</v>
      </c>
      <c r="B48" s="7" t="s">
        <v>121</v>
      </c>
      <c r="C48" s="32" t="s">
        <v>236</v>
      </c>
      <c r="D48" s="32" t="s">
        <v>241</v>
      </c>
      <c r="E48" s="10" t="s">
        <v>245</v>
      </c>
      <c r="F48" s="9" t="s">
        <v>283</v>
      </c>
    </row>
    <row r="49" spans="1:6" ht="60" x14ac:dyDescent="0.25">
      <c r="A49" s="40" t="s">
        <v>8</v>
      </c>
      <c r="B49" s="7" t="s">
        <v>122</v>
      </c>
      <c r="C49" s="32" t="s">
        <v>237</v>
      </c>
      <c r="D49" s="32" t="s">
        <v>242</v>
      </c>
      <c r="E49" s="10" t="s">
        <v>246</v>
      </c>
      <c r="F49" s="20" t="s">
        <v>284</v>
      </c>
    </row>
    <row r="50" spans="1:6" ht="30" x14ac:dyDescent="0.25">
      <c r="A50" s="40" t="s">
        <v>13</v>
      </c>
      <c r="B50" s="7" t="s">
        <v>123</v>
      </c>
      <c r="C50" s="32" t="s">
        <v>239</v>
      </c>
      <c r="D50" s="32" t="s">
        <v>241</v>
      </c>
      <c r="E50" s="10" t="s">
        <v>245</v>
      </c>
      <c r="F50" s="9" t="s">
        <v>285</v>
      </c>
    </row>
    <row r="51" spans="1:6" x14ac:dyDescent="0.25">
      <c r="A51" s="40" t="s">
        <v>13</v>
      </c>
      <c r="B51" s="7" t="s">
        <v>124</v>
      </c>
      <c r="C51" s="32" t="s">
        <v>239</v>
      </c>
      <c r="D51" s="32" t="s">
        <v>241</v>
      </c>
      <c r="E51" s="10" t="s">
        <v>247</v>
      </c>
      <c r="F51" s="9"/>
    </row>
    <row r="52" spans="1:6" ht="30" x14ac:dyDescent="0.25">
      <c r="A52" s="40" t="s">
        <v>9</v>
      </c>
      <c r="B52" s="7" t="s">
        <v>125</v>
      </c>
      <c r="C52" s="32" t="s">
        <v>238</v>
      </c>
      <c r="D52" s="32" t="s">
        <v>243</v>
      </c>
      <c r="E52" s="10" t="s">
        <v>248</v>
      </c>
      <c r="F52" s="9"/>
    </row>
    <row r="53" spans="1:6" ht="30" x14ac:dyDescent="0.25">
      <c r="A53" s="40" t="s">
        <v>8</v>
      </c>
      <c r="B53" s="7" t="s">
        <v>126</v>
      </c>
      <c r="C53" s="32" t="s">
        <v>238</v>
      </c>
      <c r="D53" s="32" t="s">
        <v>243</v>
      </c>
      <c r="E53" s="10" t="s">
        <v>248</v>
      </c>
      <c r="F53" s="9"/>
    </row>
    <row r="54" spans="1:6" ht="45" x14ac:dyDescent="0.25">
      <c r="A54" s="40" t="s">
        <v>19</v>
      </c>
      <c r="B54" s="7" t="s">
        <v>127</v>
      </c>
      <c r="C54" s="32" t="s">
        <v>237</v>
      </c>
      <c r="D54" s="32" t="s">
        <v>241</v>
      </c>
      <c r="E54" s="10" t="s">
        <v>245</v>
      </c>
      <c r="F54" s="9" t="s">
        <v>286</v>
      </c>
    </row>
    <row r="55" spans="1:6" x14ac:dyDescent="0.25">
      <c r="A55" s="40" t="s">
        <v>6</v>
      </c>
      <c r="B55" s="7" t="s">
        <v>128</v>
      </c>
      <c r="C55" s="32" t="s">
        <v>237</v>
      </c>
      <c r="D55" s="32" t="s">
        <v>241</v>
      </c>
      <c r="E55" s="10" t="s">
        <v>245</v>
      </c>
      <c r="F55" s="11" t="s">
        <v>287</v>
      </c>
    </row>
    <row r="56" spans="1:6" x14ac:dyDescent="0.25">
      <c r="A56" s="40" t="s">
        <v>20</v>
      </c>
      <c r="B56" s="7" t="s">
        <v>129</v>
      </c>
      <c r="C56" s="32" t="s">
        <v>239</v>
      </c>
      <c r="D56" s="32" t="s">
        <v>243</v>
      </c>
      <c r="E56" s="10"/>
      <c r="F56" s="9"/>
    </row>
    <row r="57" spans="1:6" ht="30" x14ac:dyDescent="0.25">
      <c r="A57" s="40" t="s">
        <v>20</v>
      </c>
      <c r="B57" s="7" t="s">
        <v>130</v>
      </c>
      <c r="C57" s="32" t="s">
        <v>236</v>
      </c>
      <c r="D57" s="32"/>
      <c r="E57" s="10" t="s">
        <v>250</v>
      </c>
      <c r="F57" s="9" t="s">
        <v>288</v>
      </c>
    </row>
    <row r="58" spans="1:6" x14ac:dyDescent="0.25">
      <c r="A58" s="40" t="s">
        <v>21</v>
      </c>
      <c r="B58" s="7" t="s">
        <v>131</v>
      </c>
      <c r="C58" s="32" t="s">
        <v>238</v>
      </c>
      <c r="D58" s="32" t="s">
        <v>241</v>
      </c>
      <c r="E58" s="10" t="s">
        <v>247</v>
      </c>
      <c r="F58" s="9"/>
    </row>
    <row r="59" spans="1:6" ht="30" x14ac:dyDescent="0.25">
      <c r="A59" s="40" t="s">
        <v>21</v>
      </c>
      <c r="B59" s="29" t="s">
        <v>119</v>
      </c>
      <c r="C59" s="32" t="s">
        <v>237</v>
      </c>
      <c r="D59" s="32" t="s">
        <v>241</v>
      </c>
      <c r="E59" s="10" t="s">
        <v>245</v>
      </c>
      <c r="F59" s="9" t="s">
        <v>289</v>
      </c>
    </row>
    <row r="60" spans="1:6" x14ac:dyDescent="0.25">
      <c r="A60" s="40" t="s">
        <v>22</v>
      </c>
      <c r="B60" s="7" t="s">
        <v>132</v>
      </c>
      <c r="C60" s="32" t="s">
        <v>238</v>
      </c>
      <c r="D60" s="32" t="s">
        <v>242</v>
      </c>
      <c r="E60" s="10" t="s">
        <v>246</v>
      </c>
      <c r="F60" s="9"/>
    </row>
    <row r="61" spans="1:6" x14ac:dyDescent="0.25">
      <c r="A61" s="40" t="s">
        <v>23</v>
      </c>
      <c r="B61" s="7" t="s">
        <v>133</v>
      </c>
      <c r="C61" s="32" t="s">
        <v>237</v>
      </c>
      <c r="D61" s="32" t="s">
        <v>241</v>
      </c>
      <c r="E61" s="10" t="s">
        <v>245</v>
      </c>
      <c r="F61" s="9" t="s">
        <v>290</v>
      </c>
    </row>
    <row r="62" spans="1:6" x14ac:dyDescent="0.25">
      <c r="A62" s="40" t="s">
        <v>6</v>
      </c>
      <c r="B62" s="7" t="s">
        <v>134</v>
      </c>
      <c r="C62" s="32" t="s">
        <v>238</v>
      </c>
      <c r="D62" s="32" t="s">
        <v>242</v>
      </c>
      <c r="E62" s="10" t="s">
        <v>246</v>
      </c>
      <c r="F62" s="9"/>
    </row>
    <row r="63" spans="1:6" x14ac:dyDescent="0.25">
      <c r="A63" s="40" t="s">
        <v>6</v>
      </c>
      <c r="B63" s="7" t="s">
        <v>135</v>
      </c>
      <c r="C63" s="32" t="s">
        <v>239</v>
      </c>
      <c r="D63" s="32" t="s">
        <v>242</v>
      </c>
      <c r="E63" s="10" t="s">
        <v>246</v>
      </c>
      <c r="F63" s="9"/>
    </row>
    <row r="64" spans="1:6" ht="30" x14ac:dyDescent="0.25">
      <c r="A64" s="40" t="s">
        <v>18</v>
      </c>
      <c r="B64" s="7" t="s">
        <v>136</v>
      </c>
      <c r="C64" s="32" t="s">
        <v>237</v>
      </c>
      <c r="D64" s="32" t="s">
        <v>241</v>
      </c>
      <c r="E64" s="10" t="s">
        <v>245</v>
      </c>
      <c r="F64" s="9" t="s">
        <v>291</v>
      </c>
    </row>
    <row r="65" spans="1:6" x14ac:dyDescent="0.25">
      <c r="A65" s="40" t="s">
        <v>24</v>
      </c>
      <c r="B65" s="7" t="s">
        <v>137</v>
      </c>
      <c r="C65" s="32" t="s">
        <v>238</v>
      </c>
      <c r="D65" s="32" t="s">
        <v>243</v>
      </c>
      <c r="E65" s="10" t="s">
        <v>248</v>
      </c>
      <c r="F65" s="9"/>
    </row>
    <row r="66" spans="1:6" x14ac:dyDescent="0.25">
      <c r="A66" s="40" t="s">
        <v>9</v>
      </c>
      <c r="B66" s="7" t="s">
        <v>138</v>
      </c>
      <c r="C66" s="32" t="s">
        <v>239</v>
      </c>
      <c r="D66" s="32" t="s">
        <v>243</v>
      </c>
      <c r="E66" s="10" t="s">
        <v>245</v>
      </c>
      <c r="F66" s="9"/>
    </row>
    <row r="67" spans="1:6" x14ac:dyDescent="0.25">
      <c r="A67" s="40" t="s">
        <v>9</v>
      </c>
      <c r="B67" s="7" t="s">
        <v>139</v>
      </c>
      <c r="C67" s="32" t="s">
        <v>239</v>
      </c>
      <c r="D67" s="32" t="s">
        <v>243</v>
      </c>
      <c r="E67" s="10" t="s">
        <v>245</v>
      </c>
      <c r="F67" s="9"/>
    </row>
    <row r="68" spans="1:6" x14ac:dyDescent="0.25">
      <c r="A68" s="40" t="s">
        <v>21</v>
      </c>
      <c r="B68" s="7" t="s">
        <v>140</v>
      </c>
      <c r="C68" s="32" t="s">
        <v>238</v>
      </c>
      <c r="D68" s="32" t="s">
        <v>243</v>
      </c>
      <c r="E68" s="10" t="s">
        <v>248</v>
      </c>
      <c r="F68" s="9"/>
    </row>
    <row r="69" spans="1:6" x14ac:dyDescent="0.25">
      <c r="A69" s="40" t="s">
        <v>25</v>
      </c>
      <c r="B69" s="7" t="s">
        <v>141</v>
      </c>
      <c r="C69" s="32" t="s">
        <v>238</v>
      </c>
      <c r="D69" s="32" t="s">
        <v>242</v>
      </c>
      <c r="E69" s="10" t="s">
        <v>246</v>
      </c>
      <c r="F69" s="9"/>
    </row>
    <row r="70" spans="1:6" x14ac:dyDescent="0.25">
      <c r="A70" s="40" t="s">
        <v>26</v>
      </c>
      <c r="B70" s="7" t="s">
        <v>142</v>
      </c>
      <c r="C70" s="32" t="s">
        <v>238</v>
      </c>
      <c r="D70" s="32" t="s">
        <v>242</v>
      </c>
      <c r="E70" s="10" t="s">
        <v>246</v>
      </c>
      <c r="F70" s="9"/>
    </row>
    <row r="71" spans="1:6" x14ac:dyDescent="0.25">
      <c r="A71" s="40" t="s">
        <v>4</v>
      </c>
      <c r="B71" s="7" t="s">
        <v>143</v>
      </c>
      <c r="C71" s="32" t="s">
        <v>238</v>
      </c>
      <c r="D71" s="32" t="s">
        <v>241</v>
      </c>
      <c r="E71" s="26" t="s">
        <v>247</v>
      </c>
      <c r="F71" s="11"/>
    </row>
    <row r="72" spans="1:6" x14ac:dyDescent="0.25">
      <c r="A72" s="40" t="s">
        <v>3</v>
      </c>
      <c r="B72" s="7" t="s">
        <v>144</v>
      </c>
      <c r="C72" s="32" t="s">
        <v>238</v>
      </c>
      <c r="D72" s="32" t="s">
        <v>243</v>
      </c>
      <c r="E72" s="10" t="s">
        <v>248</v>
      </c>
      <c r="F72" s="9"/>
    </row>
    <row r="73" spans="1:6" x14ac:dyDescent="0.25">
      <c r="A73" s="40" t="s">
        <v>27</v>
      </c>
      <c r="B73" s="28" t="s">
        <v>119</v>
      </c>
      <c r="C73" s="32" t="s">
        <v>238</v>
      </c>
      <c r="D73" s="32" t="s">
        <v>243</v>
      </c>
      <c r="E73" s="10" t="s">
        <v>248</v>
      </c>
      <c r="F73" s="9"/>
    </row>
    <row r="74" spans="1:6" x14ac:dyDescent="0.25">
      <c r="A74" s="40" t="s">
        <v>28</v>
      </c>
      <c r="B74" s="7" t="s">
        <v>145</v>
      </c>
      <c r="C74" s="32" t="s">
        <v>238</v>
      </c>
      <c r="D74" s="32" t="s">
        <v>243</v>
      </c>
      <c r="E74" s="10" t="s">
        <v>248</v>
      </c>
      <c r="F74" s="9"/>
    </row>
    <row r="75" spans="1:6" x14ac:dyDescent="0.25">
      <c r="A75" s="40" t="s">
        <v>29</v>
      </c>
      <c r="B75" s="28" t="s">
        <v>119</v>
      </c>
      <c r="C75" s="32" t="s">
        <v>238</v>
      </c>
      <c r="D75" s="32" t="s">
        <v>241</v>
      </c>
      <c r="E75" s="10" t="s">
        <v>247</v>
      </c>
      <c r="F75" s="9" t="s">
        <v>292</v>
      </c>
    </row>
    <row r="76" spans="1:6" ht="31.5" customHeight="1" x14ac:dyDescent="0.25">
      <c r="A76" s="40"/>
      <c r="B76" s="29" t="s">
        <v>146</v>
      </c>
      <c r="C76" s="32" t="s">
        <v>237</v>
      </c>
      <c r="D76" s="32" t="s">
        <v>241</v>
      </c>
      <c r="E76" s="10" t="s">
        <v>245</v>
      </c>
      <c r="F76" s="9" t="s">
        <v>293</v>
      </c>
    </row>
    <row r="77" spans="1:6" ht="75" x14ac:dyDescent="0.25">
      <c r="A77" s="40" t="s">
        <v>8</v>
      </c>
      <c r="B77" s="7" t="s">
        <v>119</v>
      </c>
      <c r="C77" s="32" t="s">
        <v>238</v>
      </c>
      <c r="D77" s="32" t="s">
        <v>242</v>
      </c>
      <c r="E77" s="10" t="s">
        <v>246</v>
      </c>
      <c r="F77" s="20" t="s">
        <v>294</v>
      </c>
    </row>
    <row r="78" spans="1:6" ht="90" x14ac:dyDescent="0.25">
      <c r="A78" s="40" t="s">
        <v>30</v>
      </c>
      <c r="B78" s="7" t="s">
        <v>147</v>
      </c>
      <c r="C78" s="32" t="s">
        <v>239</v>
      </c>
      <c r="D78" s="32" t="s">
        <v>243</v>
      </c>
      <c r="E78" s="10" t="s">
        <v>252</v>
      </c>
      <c r="F78" s="20" t="s">
        <v>269</v>
      </c>
    </row>
    <row r="79" spans="1:6" ht="150" x14ac:dyDescent="0.25">
      <c r="A79" s="40" t="s">
        <v>8</v>
      </c>
      <c r="B79" s="7" t="s">
        <v>148</v>
      </c>
      <c r="C79" s="32" t="s">
        <v>238</v>
      </c>
      <c r="D79" s="32" t="s">
        <v>243</v>
      </c>
      <c r="E79" s="10" t="s">
        <v>252</v>
      </c>
      <c r="F79" s="21" t="s">
        <v>295</v>
      </c>
    </row>
    <row r="80" spans="1:6" ht="90" x14ac:dyDescent="0.25">
      <c r="A80" s="40" t="s">
        <v>8</v>
      </c>
      <c r="B80" s="7" t="s">
        <v>149</v>
      </c>
      <c r="C80" s="32" t="s">
        <v>237</v>
      </c>
      <c r="D80" s="32" t="s">
        <v>241</v>
      </c>
      <c r="E80" s="10" t="s">
        <v>245</v>
      </c>
      <c r="F80" s="9" t="s">
        <v>269</v>
      </c>
    </row>
    <row r="81" spans="1:6" ht="150" x14ac:dyDescent="0.25">
      <c r="A81" s="40" t="s">
        <v>8</v>
      </c>
      <c r="B81" s="7" t="s">
        <v>150</v>
      </c>
      <c r="C81" s="32" t="s">
        <v>237</v>
      </c>
      <c r="D81" s="32" t="s">
        <v>241</v>
      </c>
      <c r="E81" s="10" t="s">
        <v>245</v>
      </c>
      <c r="F81" s="9" t="s">
        <v>295</v>
      </c>
    </row>
    <row r="82" spans="1:6" ht="30" x14ac:dyDescent="0.25">
      <c r="A82" s="40" t="s">
        <v>6</v>
      </c>
      <c r="B82" s="7" t="s">
        <v>151</v>
      </c>
      <c r="C82" s="32" t="s">
        <v>237</v>
      </c>
      <c r="D82" s="32" t="s">
        <v>241</v>
      </c>
      <c r="E82" s="10" t="s">
        <v>245</v>
      </c>
      <c r="F82" s="9" t="s">
        <v>296</v>
      </c>
    </row>
    <row r="83" spans="1:6" x14ac:dyDescent="0.25">
      <c r="A83" s="40" t="s">
        <v>20</v>
      </c>
      <c r="B83" s="7" t="s">
        <v>152</v>
      </c>
      <c r="C83" s="32" t="s">
        <v>237</v>
      </c>
      <c r="D83" s="32"/>
      <c r="E83" s="10" t="s">
        <v>250</v>
      </c>
      <c r="F83" s="9" t="s">
        <v>297</v>
      </c>
    </row>
    <row r="84" spans="1:6" ht="75" x14ac:dyDescent="0.25">
      <c r="A84" s="40" t="s">
        <v>20</v>
      </c>
      <c r="B84" s="7" t="s">
        <v>153</v>
      </c>
      <c r="C84" s="32" t="s">
        <v>239</v>
      </c>
      <c r="D84" s="32" t="s">
        <v>241</v>
      </c>
      <c r="E84" s="10" t="s">
        <v>245</v>
      </c>
      <c r="F84" s="9" t="s">
        <v>298</v>
      </c>
    </row>
    <row r="85" spans="1:6" x14ac:dyDescent="0.25">
      <c r="A85" s="40" t="s">
        <v>31</v>
      </c>
      <c r="B85" s="7" t="s">
        <v>154</v>
      </c>
      <c r="C85" s="32" t="s">
        <v>238</v>
      </c>
      <c r="D85" s="32" t="s">
        <v>243</v>
      </c>
      <c r="E85" s="10" t="s">
        <v>252</v>
      </c>
      <c r="F85" s="9"/>
    </row>
    <row r="86" spans="1:6" ht="45" x14ac:dyDescent="0.25">
      <c r="A86" s="40" t="s">
        <v>8</v>
      </c>
      <c r="B86" s="7" t="s">
        <v>155</v>
      </c>
      <c r="C86" s="32" t="s">
        <v>238</v>
      </c>
      <c r="D86" s="32" t="s">
        <v>241</v>
      </c>
      <c r="E86" s="10" t="s">
        <v>247</v>
      </c>
      <c r="F86" s="20" t="s">
        <v>299</v>
      </c>
    </row>
    <row r="87" spans="1:6" x14ac:dyDescent="0.25">
      <c r="A87" s="40" t="s">
        <v>10</v>
      </c>
      <c r="B87" s="7" t="s">
        <v>156</v>
      </c>
      <c r="C87" s="32" t="s">
        <v>238</v>
      </c>
      <c r="D87" s="32" t="s">
        <v>243</v>
      </c>
      <c r="E87" s="10" t="s">
        <v>248</v>
      </c>
      <c r="F87" s="9"/>
    </row>
    <row r="88" spans="1:6" x14ac:dyDescent="0.25">
      <c r="A88" s="40" t="s">
        <v>32</v>
      </c>
      <c r="B88" s="7" t="s">
        <v>157</v>
      </c>
      <c r="C88" s="32" t="s">
        <v>238</v>
      </c>
      <c r="D88" s="32" t="s">
        <v>241</v>
      </c>
      <c r="E88" s="10" t="s">
        <v>247</v>
      </c>
      <c r="F88" s="9"/>
    </row>
    <row r="89" spans="1:6" x14ac:dyDescent="0.25">
      <c r="A89" s="40" t="s">
        <v>33</v>
      </c>
      <c r="B89" s="7" t="s">
        <v>158</v>
      </c>
      <c r="C89" s="32" t="s">
        <v>238</v>
      </c>
      <c r="D89" s="32" t="s">
        <v>243</v>
      </c>
      <c r="E89" s="10" t="s">
        <v>248</v>
      </c>
      <c r="F89" s="9"/>
    </row>
    <row r="90" spans="1:6" x14ac:dyDescent="0.25">
      <c r="A90" s="40" t="s">
        <v>21</v>
      </c>
      <c r="B90" s="7" t="s">
        <v>159</v>
      </c>
      <c r="C90" s="32" t="s">
        <v>239</v>
      </c>
      <c r="D90" s="32" t="s">
        <v>243</v>
      </c>
      <c r="E90" s="10" t="s">
        <v>248</v>
      </c>
      <c r="F90" s="9"/>
    </row>
    <row r="91" spans="1:6" x14ac:dyDescent="0.25">
      <c r="A91" s="40" t="s">
        <v>19</v>
      </c>
      <c r="B91" s="7" t="s">
        <v>160</v>
      </c>
      <c r="C91" s="32" t="s">
        <v>239</v>
      </c>
      <c r="D91" s="32" t="s">
        <v>242</v>
      </c>
      <c r="E91" s="10" t="s">
        <v>246</v>
      </c>
      <c r="F91" s="9"/>
    </row>
    <row r="92" spans="1:6" ht="45" x14ac:dyDescent="0.25">
      <c r="A92" s="40" t="s">
        <v>31</v>
      </c>
      <c r="B92" s="7" t="s">
        <v>153</v>
      </c>
      <c r="C92" s="32" t="s">
        <v>237</v>
      </c>
      <c r="D92" s="32" t="s">
        <v>241</v>
      </c>
      <c r="E92" s="10" t="s">
        <v>245</v>
      </c>
      <c r="F92" s="9" t="s">
        <v>300</v>
      </c>
    </row>
    <row r="93" spans="1:6" ht="45" x14ac:dyDescent="0.25">
      <c r="A93" s="40" t="s">
        <v>11</v>
      </c>
      <c r="B93" s="7" t="s">
        <v>161</v>
      </c>
      <c r="C93" s="32" t="s">
        <v>237</v>
      </c>
      <c r="D93" s="32" t="s">
        <v>241</v>
      </c>
      <c r="E93" s="10" t="s">
        <v>245</v>
      </c>
      <c r="F93" s="9" t="s">
        <v>301</v>
      </c>
    </row>
    <row r="94" spans="1:6" ht="30" x14ac:dyDescent="0.25">
      <c r="A94" s="40" t="s">
        <v>34</v>
      </c>
      <c r="B94" s="7" t="s">
        <v>162</v>
      </c>
      <c r="C94" s="32" t="s">
        <v>237</v>
      </c>
      <c r="D94" s="32" t="s">
        <v>241</v>
      </c>
      <c r="E94" s="10" t="s">
        <v>245</v>
      </c>
      <c r="F94" s="9" t="s">
        <v>302</v>
      </c>
    </row>
    <row r="95" spans="1:6" x14ac:dyDescent="0.25">
      <c r="A95" s="40" t="s">
        <v>35</v>
      </c>
      <c r="B95" s="7" t="s">
        <v>163</v>
      </c>
      <c r="C95" s="32" t="s">
        <v>238</v>
      </c>
      <c r="D95" s="32" t="s">
        <v>242</v>
      </c>
      <c r="E95" s="10" t="s">
        <v>246</v>
      </c>
      <c r="F95" s="9"/>
    </row>
    <row r="96" spans="1:6" x14ac:dyDescent="0.25">
      <c r="A96" s="40" t="s">
        <v>36</v>
      </c>
      <c r="B96" s="7" t="s">
        <v>164</v>
      </c>
      <c r="C96" s="32" t="s">
        <v>236</v>
      </c>
      <c r="D96" s="32"/>
      <c r="E96" s="10" t="s">
        <v>248</v>
      </c>
      <c r="F96" s="9"/>
    </row>
    <row r="97" spans="1:6" ht="60" x14ac:dyDescent="0.25">
      <c r="A97" s="40" t="s">
        <v>37</v>
      </c>
      <c r="B97" s="7" t="s">
        <v>165</v>
      </c>
      <c r="C97" s="32" t="s">
        <v>237</v>
      </c>
      <c r="D97" s="32" t="s">
        <v>241</v>
      </c>
      <c r="E97" s="10" t="s">
        <v>245</v>
      </c>
      <c r="F97" s="9" t="s">
        <v>303</v>
      </c>
    </row>
    <row r="98" spans="1:6" x14ac:dyDescent="0.25">
      <c r="A98" s="40" t="s">
        <v>11</v>
      </c>
      <c r="B98" s="7" t="s">
        <v>166</v>
      </c>
      <c r="C98" s="32" t="s">
        <v>236</v>
      </c>
      <c r="D98" s="32"/>
      <c r="E98" s="10"/>
      <c r="F98" s="9"/>
    </row>
    <row r="99" spans="1:6" x14ac:dyDescent="0.25">
      <c r="A99" s="40" t="s">
        <v>35</v>
      </c>
      <c r="B99" s="7" t="s">
        <v>167</v>
      </c>
      <c r="C99" s="32" t="s">
        <v>236</v>
      </c>
      <c r="D99" s="32"/>
      <c r="E99" s="10"/>
      <c r="F99" s="9"/>
    </row>
    <row r="100" spans="1:6" ht="60" x14ac:dyDescent="0.25">
      <c r="A100" s="40" t="s">
        <v>38</v>
      </c>
      <c r="B100" s="7" t="s">
        <v>168</v>
      </c>
      <c r="C100" s="32" t="s">
        <v>237</v>
      </c>
      <c r="D100" s="32" t="s">
        <v>241</v>
      </c>
      <c r="E100" s="10" t="s">
        <v>245</v>
      </c>
      <c r="F100" s="45" t="s">
        <v>304</v>
      </c>
    </row>
    <row r="101" spans="1:6" ht="45" x14ac:dyDescent="0.25">
      <c r="A101" s="40" t="s">
        <v>39</v>
      </c>
      <c r="B101" s="7" t="s">
        <v>169</v>
      </c>
      <c r="C101" s="32" t="s">
        <v>239</v>
      </c>
      <c r="D101" s="32" t="s">
        <v>241</v>
      </c>
      <c r="E101" s="10" t="s">
        <v>247</v>
      </c>
      <c r="F101" s="9"/>
    </row>
    <row r="102" spans="1:6" x14ac:dyDescent="0.25">
      <c r="A102" s="40" t="s">
        <v>19</v>
      </c>
      <c r="B102" s="7" t="s">
        <v>160</v>
      </c>
      <c r="C102" s="32" t="s">
        <v>238</v>
      </c>
      <c r="D102" s="32" t="s">
        <v>242</v>
      </c>
      <c r="E102" s="10" t="s">
        <v>246</v>
      </c>
      <c r="F102" s="9"/>
    </row>
    <row r="103" spans="1:6" x14ac:dyDescent="0.25">
      <c r="A103" s="40" t="s">
        <v>40</v>
      </c>
      <c r="B103" s="7" t="s">
        <v>170</v>
      </c>
      <c r="C103" s="32" t="s">
        <v>236</v>
      </c>
      <c r="D103" s="32"/>
      <c r="E103" s="10"/>
      <c r="F103" s="9"/>
    </row>
    <row r="104" spans="1:6" x14ac:dyDescent="0.25">
      <c r="A104" s="40" t="s">
        <v>41</v>
      </c>
      <c r="B104" s="7" t="s">
        <v>171</v>
      </c>
      <c r="C104" s="32" t="s">
        <v>238</v>
      </c>
      <c r="D104" s="32" t="s">
        <v>241</v>
      </c>
      <c r="E104" s="10" t="s">
        <v>247</v>
      </c>
      <c r="F104" s="9"/>
    </row>
    <row r="105" spans="1:6" x14ac:dyDescent="0.25">
      <c r="A105" s="40" t="s">
        <v>42</v>
      </c>
      <c r="B105" s="7" t="s">
        <v>172</v>
      </c>
      <c r="C105" s="32" t="s">
        <v>238</v>
      </c>
      <c r="D105" s="32" t="s">
        <v>243</v>
      </c>
      <c r="E105" s="10" t="s">
        <v>252</v>
      </c>
      <c r="F105" s="9"/>
    </row>
    <row r="106" spans="1:6" x14ac:dyDescent="0.25">
      <c r="A106" s="40" t="s">
        <v>31</v>
      </c>
      <c r="B106" s="7" t="s">
        <v>173</v>
      </c>
      <c r="C106" s="32" t="s">
        <v>238</v>
      </c>
      <c r="D106" s="32" t="s">
        <v>243</v>
      </c>
      <c r="E106" s="10" t="s">
        <v>252</v>
      </c>
      <c r="F106" s="9"/>
    </row>
    <row r="107" spans="1:6" ht="30" x14ac:dyDescent="0.25">
      <c r="A107" s="40" t="s">
        <v>43</v>
      </c>
      <c r="B107" s="7" t="s">
        <v>174</v>
      </c>
      <c r="C107" s="32" t="s">
        <v>236</v>
      </c>
      <c r="D107" s="32"/>
      <c r="E107" s="10"/>
      <c r="F107" s="9"/>
    </row>
    <row r="108" spans="1:6" ht="60" x14ac:dyDescent="0.25">
      <c r="A108" s="40" t="s">
        <v>6</v>
      </c>
      <c r="B108" s="7" t="s">
        <v>175</v>
      </c>
      <c r="C108" s="32" t="s">
        <v>237</v>
      </c>
      <c r="D108" s="32" t="s">
        <v>241</v>
      </c>
      <c r="E108" s="10" t="s">
        <v>250</v>
      </c>
      <c r="F108" s="11" t="s">
        <v>305</v>
      </c>
    </row>
    <row r="109" spans="1:6" ht="60" x14ac:dyDescent="0.25">
      <c r="A109" s="40" t="s">
        <v>44</v>
      </c>
      <c r="B109" s="7" t="s">
        <v>176</v>
      </c>
      <c r="C109" s="32" t="s">
        <v>237</v>
      </c>
      <c r="D109" s="32" t="s">
        <v>241</v>
      </c>
      <c r="E109" s="10" t="s">
        <v>245</v>
      </c>
      <c r="F109" s="9" t="s">
        <v>306</v>
      </c>
    </row>
    <row r="110" spans="1:6" x14ac:dyDescent="0.25">
      <c r="A110" s="40" t="s">
        <v>44</v>
      </c>
      <c r="B110" s="7" t="s">
        <v>160</v>
      </c>
      <c r="C110" s="32" t="s">
        <v>238</v>
      </c>
      <c r="D110" s="32" t="s">
        <v>241</v>
      </c>
      <c r="E110" s="10" t="s">
        <v>247</v>
      </c>
      <c r="F110" s="9"/>
    </row>
    <row r="111" spans="1:6" x14ac:dyDescent="0.25">
      <c r="A111" s="40" t="s">
        <v>44</v>
      </c>
      <c r="B111" s="7" t="s">
        <v>177</v>
      </c>
      <c r="C111" s="32" t="s">
        <v>238</v>
      </c>
      <c r="D111" s="32" t="s">
        <v>242</v>
      </c>
      <c r="E111" s="10" t="s">
        <v>246</v>
      </c>
      <c r="F111" s="9"/>
    </row>
    <row r="112" spans="1:6" x14ac:dyDescent="0.25">
      <c r="A112" s="40" t="s">
        <v>11</v>
      </c>
      <c r="B112" s="7" t="s">
        <v>178</v>
      </c>
      <c r="C112" s="32" t="s">
        <v>238</v>
      </c>
      <c r="D112" s="32" t="s">
        <v>242</v>
      </c>
      <c r="E112" s="10" t="s">
        <v>246</v>
      </c>
      <c r="F112" s="9"/>
    </row>
    <row r="113" spans="1:6" x14ac:dyDescent="0.25">
      <c r="A113" s="40" t="s">
        <v>45</v>
      </c>
      <c r="B113" s="7" t="s">
        <v>179</v>
      </c>
      <c r="C113" s="32" t="s">
        <v>238</v>
      </c>
      <c r="D113" s="32" t="s">
        <v>243</v>
      </c>
      <c r="E113" s="10" t="s">
        <v>248</v>
      </c>
      <c r="F113" s="9"/>
    </row>
    <row r="114" spans="1:6" x14ac:dyDescent="0.25">
      <c r="A114" s="40" t="s">
        <v>46</v>
      </c>
      <c r="B114" s="7" t="s">
        <v>180</v>
      </c>
      <c r="C114" s="32" t="s">
        <v>238</v>
      </c>
      <c r="D114" s="32" t="s">
        <v>242</v>
      </c>
      <c r="E114" s="10" t="s">
        <v>246</v>
      </c>
      <c r="F114" s="9"/>
    </row>
    <row r="115" spans="1:6" x14ac:dyDescent="0.25">
      <c r="A115" s="40" t="s">
        <v>47</v>
      </c>
      <c r="B115" s="7" t="s">
        <v>181</v>
      </c>
      <c r="C115" s="32" t="s">
        <v>236</v>
      </c>
      <c r="D115" s="32"/>
      <c r="E115" s="10"/>
      <c r="F115" s="9"/>
    </row>
    <row r="116" spans="1:6" x14ac:dyDescent="0.25">
      <c r="A116" s="40" t="s">
        <v>48</v>
      </c>
      <c r="B116" s="7" t="s">
        <v>182</v>
      </c>
      <c r="C116" s="32" t="s">
        <v>239</v>
      </c>
      <c r="D116" s="32" t="s">
        <v>243</v>
      </c>
      <c r="E116" s="10" t="s">
        <v>248</v>
      </c>
      <c r="F116" s="9"/>
    </row>
    <row r="117" spans="1:6" x14ac:dyDescent="0.25">
      <c r="A117" s="40" t="s">
        <v>49</v>
      </c>
      <c r="B117" s="7" t="s">
        <v>183</v>
      </c>
      <c r="C117" s="32" t="s">
        <v>238</v>
      </c>
      <c r="D117" s="32" t="s">
        <v>241</v>
      </c>
      <c r="E117" s="10" t="s">
        <v>247</v>
      </c>
      <c r="F117" s="9"/>
    </row>
    <row r="118" spans="1:6" x14ac:dyDescent="0.25">
      <c r="A118" s="40" t="s">
        <v>45</v>
      </c>
      <c r="B118" s="7" t="s">
        <v>179</v>
      </c>
      <c r="C118" s="32" t="s">
        <v>238</v>
      </c>
      <c r="D118" s="32" t="s">
        <v>243</v>
      </c>
      <c r="E118" s="10" t="s">
        <v>248</v>
      </c>
      <c r="F118" s="9"/>
    </row>
    <row r="119" spans="1:6" x14ac:dyDescent="0.25">
      <c r="A119" s="40" t="s">
        <v>7</v>
      </c>
      <c r="B119" s="7" t="s">
        <v>184</v>
      </c>
      <c r="C119" s="32" t="s">
        <v>238</v>
      </c>
      <c r="D119" s="32" t="s">
        <v>243</v>
      </c>
      <c r="E119" s="10" t="s">
        <v>248</v>
      </c>
      <c r="F119" s="9"/>
    </row>
    <row r="120" spans="1:6" x14ac:dyDescent="0.25">
      <c r="A120" s="40" t="s">
        <v>38</v>
      </c>
      <c r="B120" s="7" t="s">
        <v>185</v>
      </c>
      <c r="C120" s="32" t="s">
        <v>236</v>
      </c>
      <c r="D120" s="32"/>
      <c r="E120" s="10"/>
      <c r="F120" s="9"/>
    </row>
    <row r="121" spans="1:6" ht="60" x14ac:dyDescent="0.25">
      <c r="A121" s="40" t="s">
        <v>50</v>
      </c>
      <c r="B121" s="7" t="s">
        <v>186</v>
      </c>
      <c r="C121" s="32" t="s">
        <v>237</v>
      </c>
      <c r="D121" s="32" t="s">
        <v>241</v>
      </c>
      <c r="E121" s="10" t="s">
        <v>250</v>
      </c>
      <c r="F121" s="9" t="s">
        <v>307</v>
      </c>
    </row>
    <row r="122" spans="1:6" x14ac:dyDescent="0.25">
      <c r="A122" s="40" t="s">
        <v>19</v>
      </c>
      <c r="B122" s="7" t="s">
        <v>160</v>
      </c>
      <c r="C122" s="32" t="s">
        <v>238</v>
      </c>
      <c r="D122" s="32" t="s">
        <v>243</v>
      </c>
      <c r="E122" s="10" t="s">
        <v>248</v>
      </c>
      <c r="F122" s="9"/>
    </row>
    <row r="123" spans="1:6" ht="75" x14ac:dyDescent="0.25">
      <c r="A123" s="40" t="s">
        <v>6</v>
      </c>
      <c r="B123" s="7" t="s">
        <v>187</v>
      </c>
      <c r="C123" s="32" t="s">
        <v>237</v>
      </c>
      <c r="D123" s="32" t="s">
        <v>241</v>
      </c>
      <c r="E123" s="10" t="s">
        <v>251</v>
      </c>
      <c r="F123" s="9" t="s">
        <v>308</v>
      </c>
    </row>
    <row r="124" spans="1:6" x14ac:dyDescent="0.25">
      <c r="A124" s="40" t="s">
        <v>4</v>
      </c>
      <c r="B124" s="7" t="s">
        <v>188</v>
      </c>
      <c r="C124" s="32" t="s">
        <v>237</v>
      </c>
      <c r="D124" s="32" t="s">
        <v>241</v>
      </c>
      <c r="E124" s="10" t="s">
        <v>251</v>
      </c>
      <c r="F124" s="9" t="s">
        <v>309</v>
      </c>
    </row>
    <row r="125" spans="1:6" ht="60" x14ac:dyDescent="0.25">
      <c r="A125" s="40" t="s">
        <v>6</v>
      </c>
      <c r="B125" s="7" t="s">
        <v>189</v>
      </c>
      <c r="C125" s="32" t="s">
        <v>238</v>
      </c>
      <c r="D125" s="32" t="s">
        <v>241</v>
      </c>
      <c r="E125" s="10" t="s">
        <v>251</v>
      </c>
      <c r="F125" s="9" t="s">
        <v>310</v>
      </c>
    </row>
    <row r="126" spans="1:6" ht="105" x14ac:dyDescent="0.25">
      <c r="A126" s="40" t="s">
        <v>6</v>
      </c>
      <c r="B126" s="7" t="s">
        <v>190</v>
      </c>
      <c r="C126" s="32" t="s">
        <v>238</v>
      </c>
      <c r="D126" s="32" t="s">
        <v>242</v>
      </c>
      <c r="E126" s="10" t="s">
        <v>251</v>
      </c>
      <c r="F126" s="9" t="s">
        <v>311</v>
      </c>
    </row>
    <row r="127" spans="1:6" x14ac:dyDescent="0.25">
      <c r="A127" s="40" t="s">
        <v>19</v>
      </c>
      <c r="B127" s="7" t="s">
        <v>191</v>
      </c>
      <c r="C127" s="32" t="s">
        <v>236</v>
      </c>
      <c r="D127" s="32"/>
      <c r="E127" s="10"/>
      <c r="F127" s="9"/>
    </row>
    <row r="128" spans="1:6" x14ac:dyDescent="0.25">
      <c r="A128" s="40" t="s">
        <v>51</v>
      </c>
      <c r="B128" s="7" t="s">
        <v>192</v>
      </c>
      <c r="C128" s="32" t="s">
        <v>238</v>
      </c>
      <c r="D128" s="32" t="s">
        <v>243</v>
      </c>
      <c r="E128" s="10" t="s">
        <v>248</v>
      </c>
      <c r="F128" s="9"/>
    </row>
    <row r="129" spans="1:6" x14ac:dyDescent="0.25">
      <c r="A129" s="40" t="s">
        <v>52</v>
      </c>
      <c r="B129" s="7" t="s">
        <v>193</v>
      </c>
      <c r="C129" s="32" t="s">
        <v>238</v>
      </c>
      <c r="D129" s="32" t="s">
        <v>243</v>
      </c>
      <c r="E129" s="10" t="s">
        <v>248</v>
      </c>
      <c r="F129" s="9"/>
    </row>
    <row r="130" spans="1:6" ht="30" x14ac:dyDescent="0.25">
      <c r="A130" s="41" t="s">
        <v>53</v>
      </c>
      <c r="B130" s="31" t="s">
        <v>194</v>
      </c>
      <c r="C130" s="34" t="s">
        <v>239</v>
      </c>
      <c r="D130" s="34" t="s">
        <v>242</v>
      </c>
      <c r="E130" s="30" t="s">
        <v>246</v>
      </c>
      <c r="F130" s="9"/>
    </row>
    <row r="131" spans="1:6" ht="45" x14ac:dyDescent="0.25">
      <c r="A131" s="41" t="s">
        <v>54</v>
      </c>
      <c r="B131" s="31" t="s">
        <v>195</v>
      </c>
      <c r="C131" s="34" t="s">
        <v>237</v>
      </c>
      <c r="D131" s="34" t="s">
        <v>241</v>
      </c>
      <c r="E131" s="30" t="s">
        <v>250</v>
      </c>
      <c r="F131" s="9" t="s">
        <v>312</v>
      </c>
    </row>
    <row r="132" spans="1:6" x14ac:dyDescent="0.25">
      <c r="A132" s="41" t="s">
        <v>55</v>
      </c>
      <c r="B132" s="31" t="s">
        <v>196</v>
      </c>
      <c r="C132" s="35" t="s">
        <v>237</v>
      </c>
      <c r="D132" s="35" t="s">
        <v>242</v>
      </c>
      <c r="E132" s="9" t="s">
        <v>250</v>
      </c>
      <c r="F132" s="9"/>
    </row>
    <row r="133" spans="1:6" ht="60" x14ac:dyDescent="0.25">
      <c r="A133" s="41" t="s">
        <v>56</v>
      </c>
      <c r="B133" s="31" t="s">
        <v>197</v>
      </c>
      <c r="C133" s="34" t="s">
        <v>238</v>
      </c>
      <c r="D133" s="34" t="s">
        <v>243</v>
      </c>
      <c r="E133" s="30" t="s">
        <v>248</v>
      </c>
      <c r="F133" s="9" t="s">
        <v>313</v>
      </c>
    </row>
    <row r="134" spans="1:6" x14ac:dyDescent="0.25">
      <c r="A134" s="41" t="s">
        <v>21</v>
      </c>
      <c r="B134" s="31" t="s">
        <v>198</v>
      </c>
      <c r="C134" s="34" t="s">
        <v>238</v>
      </c>
      <c r="D134" s="34" t="s">
        <v>241</v>
      </c>
      <c r="E134" s="30" t="s">
        <v>247</v>
      </c>
      <c r="F134" s="9"/>
    </row>
    <row r="135" spans="1:6" ht="30" x14ac:dyDescent="0.25">
      <c r="A135" s="41" t="s">
        <v>57</v>
      </c>
      <c r="B135" s="31" t="s">
        <v>199</v>
      </c>
      <c r="C135" s="32" t="s">
        <v>238</v>
      </c>
      <c r="D135" s="37" t="s">
        <v>243</v>
      </c>
      <c r="E135" s="9" t="s">
        <v>252</v>
      </c>
      <c r="F135" s="30"/>
    </row>
    <row r="136" spans="1:6" x14ac:dyDescent="0.25">
      <c r="A136" s="40" t="s">
        <v>58</v>
      </c>
      <c r="B136" s="7" t="s">
        <v>200</v>
      </c>
      <c r="C136" s="32" t="s">
        <v>238</v>
      </c>
      <c r="D136" s="32" t="s">
        <v>243</v>
      </c>
      <c r="E136" s="10" t="s">
        <v>248</v>
      </c>
      <c r="F136" s="9"/>
    </row>
    <row r="137" spans="1:6" x14ac:dyDescent="0.25">
      <c r="A137" s="40" t="s">
        <v>52</v>
      </c>
      <c r="B137" s="7" t="s">
        <v>193</v>
      </c>
      <c r="C137" s="32" t="s">
        <v>238</v>
      </c>
      <c r="D137" s="32" t="s">
        <v>243</v>
      </c>
      <c r="E137" s="10" t="s">
        <v>248</v>
      </c>
      <c r="F137" s="9"/>
    </row>
    <row r="138" spans="1:6" x14ac:dyDescent="0.25">
      <c r="A138" s="40" t="s">
        <v>59</v>
      </c>
      <c r="B138" s="7" t="s">
        <v>201</v>
      </c>
      <c r="C138" s="32" t="s">
        <v>238</v>
      </c>
      <c r="D138" s="32" t="s">
        <v>243</v>
      </c>
      <c r="E138" s="10" t="s">
        <v>248</v>
      </c>
      <c r="F138" s="9"/>
    </row>
    <row r="139" spans="1:6" x14ac:dyDescent="0.25">
      <c r="A139" s="40" t="s">
        <v>21</v>
      </c>
      <c r="B139" s="7" t="s">
        <v>202</v>
      </c>
      <c r="C139" s="32" t="s">
        <v>238</v>
      </c>
      <c r="D139" s="32" t="s">
        <v>242</v>
      </c>
      <c r="E139" s="10" t="s">
        <v>249</v>
      </c>
      <c r="F139" s="9"/>
    </row>
    <row r="140" spans="1:6" x14ac:dyDescent="0.25">
      <c r="A140" s="40" t="s">
        <v>60</v>
      </c>
      <c r="B140" s="7" t="s">
        <v>203</v>
      </c>
      <c r="C140" s="32" t="s">
        <v>238</v>
      </c>
      <c r="D140" s="32" t="s">
        <v>243</v>
      </c>
      <c r="E140" s="10" t="s">
        <v>248</v>
      </c>
      <c r="F140" s="9"/>
    </row>
    <row r="141" spans="1:6" x14ac:dyDescent="0.25">
      <c r="A141" s="40" t="s">
        <v>11</v>
      </c>
      <c r="B141" s="7" t="s">
        <v>204</v>
      </c>
      <c r="C141" s="32" t="s">
        <v>238</v>
      </c>
      <c r="D141" s="32" t="s">
        <v>243</v>
      </c>
      <c r="E141" s="10" t="s">
        <v>248</v>
      </c>
      <c r="F141" s="9"/>
    </row>
    <row r="142" spans="1:6" x14ac:dyDescent="0.25">
      <c r="A142" s="40" t="s">
        <v>60</v>
      </c>
      <c r="B142" s="7" t="s">
        <v>205</v>
      </c>
      <c r="C142" s="32" t="s">
        <v>238</v>
      </c>
      <c r="D142" s="32" t="s">
        <v>243</v>
      </c>
      <c r="E142" s="10" t="s">
        <v>248</v>
      </c>
      <c r="F142" s="9"/>
    </row>
    <row r="143" spans="1:6" x14ac:dyDescent="0.25">
      <c r="A143" s="40" t="s">
        <v>61</v>
      </c>
      <c r="B143" s="7" t="s">
        <v>206</v>
      </c>
      <c r="C143" s="32" t="s">
        <v>238</v>
      </c>
      <c r="D143" s="32" t="s">
        <v>241</v>
      </c>
      <c r="E143" s="10" t="s">
        <v>247</v>
      </c>
      <c r="F143" s="9"/>
    </row>
    <row r="144" spans="1:6" ht="45" x14ac:dyDescent="0.25">
      <c r="A144" s="40" t="s">
        <v>62</v>
      </c>
      <c r="B144" s="7" t="s">
        <v>207</v>
      </c>
      <c r="C144" s="32" t="s">
        <v>237</v>
      </c>
      <c r="D144" s="32" t="s">
        <v>241</v>
      </c>
      <c r="E144" s="10" t="s">
        <v>250</v>
      </c>
      <c r="F144" s="9" t="s">
        <v>286</v>
      </c>
    </row>
    <row r="145" spans="1:6" ht="30" x14ac:dyDescent="0.25">
      <c r="A145" s="40" t="s">
        <v>63</v>
      </c>
      <c r="B145" s="7" t="s">
        <v>208</v>
      </c>
      <c r="C145" s="32" t="s">
        <v>237</v>
      </c>
      <c r="D145" s="32" t="s">
        <v>241</v>
      </c>
      <c r="E145" s="10" t="s">
        <v>251</v>
      </c>
      <c r="F145" s="9" t="s">
        <v>314</v>
      </c>
    </row>
    <row r="146" spans="1:6" x14ac:dyDescent="0.25">
      <c r="A146" s="40" t="s">
        <v>64</v>
      </c>
      <c r="B146" s="7" t="s">
        <v>209</v>
      </c>
      <c r="C146" s="32" t="s">
        <v>238</v>
      </c>
      <c r="D146" s="32" t="s">
        <v>243</v>
      </c>
      <c r="E146" s="10" t="s">
        <v>248</v>
      </c>
      <c r="F146" s="9"/>
    </row>
    <row r="147" spans="1:6" ht="45" x14ac:dyDescent="0.25">
      <c r="A147" s="40" t="s">
        <v>15</v>
      </c>
      <c r="B147" s="7" t="s">
        <v>210</v>
      </c>
      <c r="C147" s="32" t="s">
        <v>238</v>
      </c>
      <c r="D147" s="32" t="s">
        <v>243</v>
      </c>
      <c r="E147" s="10" t="s">
        <v>248</v>
      </c>
      <c r="F147" s="9"/>
    </row>
    <row r="148" spans="1:6" ht="30" x14ac:dyDescent="0.25">
      <c r="A148" s="40" t="s">
        <v>3</v>
      </c>
      <c r="B148" s="7" t="s">
        <v>211</v>
      </c>
      <c r="C148" s="32" t="s">
        <v>238</v>
      </c>
      <c r="D148" s="32" t="s">
        <v>243</v>
      </c>
      <c r="E148" s="10" t="s">
        <v>248</v>
      </c>
      <c r="F148" s="11"/>
    </row>
    <row r="149" spans="1:6" ht="45" x14ac:dyDescent="0.25">
      <c r="A149" s="40" t="s">
        <v>8</v>
      </c>
      <c r="B149" s="7" t="s">
        <v>212</v>
      </c>
      <c r="C149" s="32" t="s">
        <v>237</v>
      </c>
      <c r="D149" s="32" t="s">
        <v>241</v>
      </c>
      <c r="E149" s="10" t="s">
        <v>245</v>
      </c>
      <c r="F149" s="9" t="s">
        <v>315</v>
      </c>
    </row>
    <row r="150" spans="1:6" ht="30" x14ac:dyDescent="0.25">
      <c r="A150" s="40" t="s">
        <v>3</v>
      </c>
      <c r="B150" s="7" t="s">
        <v>213</v>
      </c>
      <c r="C150" s="32" t="s">
        <v>238</v>
      </c>
      <c r="D150" s="32" t="s">
        <v>243</v>
      </c>
      <c r="E150" s="10" t="s">
        <v>248</v>
      </c>
      <c r="F150" s="20"/>
    </row>
    <row r="151" spans="1:6" ht="60" x14ac:dyDescent="0.25">
      <c r="A151" s="40" t="s">
        <v>3</v>
      </c>
      <c r="B151" s="7" t="s">
        <v>214</v>
      </c>
      <c r="C151" s="32" t="s">
        <v>237</v>
      </c>
      <c r="D151" s="32" t="s">
        <v>241</v>
      </c>
      <c r="E151" s="10" t="s">
        <v>250</v>
      </c>
      <c r="F151" s="30" t="s">
        <v>316</v>
      </c>
    </row>
    <row r="152" spans="1:6" ht="30" x14ac:dyDescent="0.25">
      <c r="A152" s="40" t="s">
        <v>65</v>
      </c>
      <c r="B152" s="7" t="s">
        <v>215</v>
      </c>
      <c r="C152" s="32" t="s">
        <v>239</v>
      </c>
      <c r="D152" s="32" t="s">
        <v>242</v>
      </c>
      <c r="E152" s="10" t="s">
        <v>250</v>
      </c>
      <c r="F152" s="9"/>
    </row>
    <row r="153" spans="1:6" ht="30" x14ac:dyDescent="0.25">
      <c r="A153" s="40" t="s">
        <v>66</v>
      </c>
      <c r="B153" s="7" t="s">
        <v>203</v>
      </c>
      <c r="C153" s="32" t="s">
        <v>237</v>
      </c>
      <c r="D153" s="32" t="s">
        <v>241</v>
      </c>
      <c r="E153" s="10" t="s">
        <v>245</v>
      </c>
      <c r="F153" s="9" t="s">
        <v>317</v>
      </c>
    </row>
    <row r="154" spans="1:6" x14ac:dyDescent="0.25">
      <c r="A154" s="40" t="s">
        <v>21</v>
      </c>
      <c r="B154" s="5" t="s">
        <v>216</v>
      </c>
      <c r="C154" s="32" t="s">
        <v>238</v>
      </c>
      <c r="D154" s="32" t="s">
        <v>241</v>
      </c>
      <c r="E154" s="10" t="s">
        <v>247</v>
      </c>
      <c r="F154" s="9"/>
    </row>
    <row r="155" spans="1:6" x14ac:dyDescent="0.25">
      <c r="A155" s="40" t="s">
        <v>67</v>
      </c>
      <c r="B155" s="7" t="s">
        <v>217</v>
      </c>
      <c r="C155" s="32" t="s">
        <v>238</v>
      </c>
      <c r="D155" s="32" t="s">
        <v>243</v>
      </c>
      <c r="E155" s="10" t="s">
        <v>248</v>
      </c>
      <c r="F155" s="9"/>
    </row>
    <row r="156" spans="1:6" ht="30" x14ac:dyDescent="0.25">
      <c r="A156" s="41" t="s">
        <v>68</v>
      </c>
      <c r="B156" s="31" t="s">
        <v>218</v>
      </c>
      <c r="C156" s="35" t="s">
        <v>238</v>
      </c>
      <c r="D156" s="35" t="s">
        <v>241</v>
      </c>
      <c r="E156" s="9" t="s">
        <v>247</v>
      </c>
      <c r="F156" s="30"/>
    </row>
    <row r="157" spans="1:6" x14ac:dyDescent="0.25">
      <c r="A157" s="42" t="s">
        <v>69</v>
      </c>
      <c r="B157" s="7" t="s">
        <v>219</v>
      </c>
      <c r="C157" s="35" t="s">
        <v>238</v>
      </c>
      <c r="D157" s="35" t="s">
        <v>243</v>
      </c>
      <c r="E157" s="9" t="s">
        <v>248</v>
      </c>
      <c r="F157" s="9"/>
    </row>
    <row r="158" spans="1:6" ht="30" x14ac:dyDescent="0.25">
      <c r="A158" s="42" t="s">
        <v>70</v>
      </c>
      <c r="B158" s="7" t="s">
        <v>220</v>
      </c>
      <c r="C158" s="35" t="s">
        <v>238</v>
      </c>
      <c r="D158" s="35" t="s">
        <v>243</v>
      </c>
      <c r="E158" s="9" t="s">
        <v>248</v>
      </c>
      <c r="F158" s="9"/>
    </row>
    <row r="159" spans="1:6" ht="30" x14ac:dyDescent="0.25">
      <c r="A159" s="42" t="s">
        <v>71</v>
      </c>
      <c r="B159" s="7" t="s">
        <v>221</v>
      </c>
      <c r="C159" s="32" t="s">
        <v>238</v>
      </c>
      <c r="D159" s="32" t="s">
        <v>243</v>
      </c>
      <c r="E159" s="10" t="s">
        <v>248</v>
      </c>
      <c r="F159" s="9"/>
    </row>
    <row r="160" spans="1:6" x14ac:dyDescent="0.25">
      <c r="A160" s="42" t="s">
        <v>72</v>
      </c>
      <c r="B160" s="7" t="s">
        <v>222</v>
      </c>
      <c r="C160" s="32" t="s">
        <v>238</v>
      </c>
      <c r="D160" s="32" t="s">
        <v>243</v>
      </c>
      <c r="E160" s="10" t="s">
        <v>248</v>
      </c>
      <c r="F160" s="9"/>
    </row>
    <row r="161" spans="1:6" x14ac:dyDescent="0.25">
      <c r="A161" s="42" t="s">
        <v>44</v>
      </c>
      <c r="B161" s="7" t="s">
        <v>216</v>
      </c>
      <c r="C161" s="32" t="s">
        <v>238</v>
      </c>
      <c r="D161" s="32" t="s">
        <v>241</v>
      </c>
      <c r="E161" s="10" t="s">
        <v>247</v>
      </c>
      <c r="F161" s="9"/>
    </row>
    <row r="162" spans="1:6" ht="30" x14ac:dyDescent="0.25">
      <c r="A162" s="42" t="s">
        <v>3</v>
      </c>
      <c r="B162" s="7" t="s">
        <v>223</v>
      </c>
      <c r="C162" s="32" t="s">
        <v>238</v>
      </c>
      <c r="D162" s="34" t="s">
        <v>243</v>
      </c>
      <c r="E162" s="10" t="s">
        <v>252</v>
      </c>
      <c r="F162" s="9"/>
    </row>
    <row r="163" spans="1:6" x14ac:dyDescent="0.25">
      <c r="A163" s="40" t="s">
        <v>69</v>
      </c>
      <c r="B163" s="7" t="s">
        <v>224</v>
      </c>
      <c r="C163" s="32" t="s">
        <v>238</v>
      </c>
      <c r="D163" s="32" t="s">
        <v>242</v>
      </c>
      <c r="E163" s="10" t="s">
        <v>246</v>
      </c>
      <c r="F163" s="9"/>
    </row>
    <row r="164" spans="1:6" x14ac:dyDescent="0.25">
      <c r="A164" s="42" t="s">
        <v>6</v>
      </c>
      <c r="B164" s="7" t="s">
        <v>225</v>
      </c>
      <c r="C164" s="32" t="s">
        <v>238</v>
      </c>
      <c r="D164" s="32" t="s">
        <v>243</v>
      </c>
      <c r="E164" s="10" t="s">
        <v>248</v>
      </c>
      <c r="F164" s="9"/>
    </row>
    <row r="165" spans="1:6" x14ac:dyDescent="0.25">
      <c r="A165" s="42" t="s">
        <v>44</v>
      </c>
      <c r="B165" s="7" t="s">
        <v>226</v>
      </c>
      <c r="C165" s="32" t="s">
        <v>238</v>
      </c>
      <c r="D165" s="32" t="s">
        <v>243</v>
      </c>
      <c r="E165" s="10" t="s">
        <v>250</v>
      </c>
      <c r="F165" s="9"/>
    </row>
    <row r="166" spans="1:6" ht="30" x14ac:dyDescent="0.25">
      <c r="A166" s="42" t="s">
        <v>6</v>
      </c>
      <c r="B166" s="7" t="s">
        <v>227</v>
      </c>
      <c r="C166" s="32" t="s">
        <v>238</v>
      </c>
      <c r="D166" s="35" t="s">
        <v>243</v>
      </c>
      <c r="E166" s="10" t="s">
        <v>248</v>
      </c>
      <c r="F166" s="9"/>
    </row>
    <row r="167" spans="1:6" x14ac:dyDescent="0.25">
      <c r="A167" s="40" t="s">
        <v>69</v>
      </c>
      <c r="B167" s="7" t="s">
        <v>228</v>
      </c>
      <c r="C167" s="32" t="s">
        <v>238</v>
      </c>
      <c r="D167" s="32" t="s">
        <v>243</v>
      </c>
      <c r="E167" s="10" t="s">
        <v>248</v>
      </c>
      <c r="F167" s="9"/>
    </row>
    <row r="168" spans="1:6" x14ac:dyDescent="0.25">
      <c r="A168" s="40" t="s">
        <v>69</v>
      </c>
      <c r="B168" s="7" t="s">
        <v>228</v>
      </c>
      <c r="C168" s="32" t="s">
        <v>238</v>
      </c>
      <c r="D168" s="32" t="s">
        <v>243</v>
      </c>
      <c r="E168" s="10" t="s">
        <v>248</v>
      </c>
      <c r="F168" s="9"/>
    </row>
    <row r="169" spans="1:6" x14ac:dyDescent="0.25">
      <c r="A169" s="40" t="s">
        <v>69</v>
      </c>
      <c r="B169" s="7" t="s">
        <v>224</v>
      </c>
      <c r="C169" s="32" t="s">
        <v>238</v>
      </c>
      <c r="D169" s="32" t="s">
        <v>243</v>
      </c>
      <c r="E169" s="10" t="s">
        <v>248</v>
      </c>
      <c r="F169" s="9"/>
    </row>
    <row r="170" spans="1:6" ht="60" x14ac:dyDescent="0.25">
      <c r="A170" s="40" t="s">
        <v>21</v>
      </c>
      <c r="B170" s="23" t="s">
        <v>229</v>
      </c>
      <c r="C170" s="32" t="s">
        <v>237</v>
      </c>
      <c r="D170" s="32" t="s">
        <v>241</v>
      </c>
      <c r="E170" s="10" t="s">
        <v>245</v>
      </c>
      <c r="F170" s="30" t="s">
        <v>318</v>
      </c>
    </row>
    <row r="171" spans="1:6" x14ac:dyDescent="0.25">
      <c r="A171" s="40" t="s">
        <v>13</v>
      </c>
      <c r="B171" s="7" t="s">
        <v>230</v>
      </c>
      <c r="C171" s="32" t="s">
        <v>239</v>
      </c>
      <c r="D171" s="32" t="s">
        <v>243</v>
      </c>
      <c r="E171" s="10" t="s">
        <v>250</v>
      </c>
      <c r="F171" s="9"/>
    </row>
    <row r="172" spans="1:6" x14ac:dyDescent="0.25">
      <c r="A172" s="40" t="s">
        <v>73</v>
      </c>
      <c r="B172" s="7" t="s">
        <v>231</v>
      </c>
      <c r="C172" s="32" t="s">
        <v>238</v>
      </c>
      <c r="D172" s="32" t="s">
        <v>242</v>
      </c>
      <c r="E172" s="10" t="s">
        <v>246</v>
      </c>
      <c r="F172" s="9"/>
    </row>
    <row r="173" spans="1:6" x14ac:dyDescent="0.25">
      <c r="A173" s="40" t="s">
        <v>74</v>
      </c>
      <c r="B173" s="7" t="s">
        <v>232</v>
      </c>
      <c r="C173" s="32" t="s">
        <v>239</v>
      </c>
      <c r="D173" s="32" t="s">
        <v>243</v>
      </c>
      <c r="E173" s="10" t="s">
        <v>250</v>
      </c>
      <c r="F173" s="9"/>
    </row>
    <row r="174" spans="1:6" x14ac:dyDescent="0.25">
      <c r="A174" s="40" t="s">
        <v>75</v>
      </c>
      <c r="B174" s="7" t="s">
        <v>233</v>
      </c>
      <c r="C174" s="32" t="s">
        <v>239</v>
      </c>
      <c r="D174" s="32" t="s">
        <v>243</v>
      </c>
      <c r="E174" s="10" t="s">
        <v>250</v>
      </c>
      <c r="F174" s="9"/>
    </row>
    <row r="175" spans="1:6" x14ac:dyDescent="0.25">
      <c r="A175" s="40" t="s">
        <v>76</v>
      </c>
      <c r="B175" s="43" t="s">
        <v>234</v>
      </c>
      <c r="C175" s="32" t="s">
        <v>238</v>
      </c>
      <c r="D175" s="32" t="s">
        <v>242</v>
      </c>
      <c r="E175" s="10" t="s">
        <v>246</v>
      </c>
      <c r="F175" s="9"/>
    </row>
    <row r="176" spans="1:6" x14ac:dyDescent="0.25">
      <c r="B176" s="44"/>
      <c r="F176" s="12"/>
    </row>
    <row r="177" spans="2:6" x14ac:dyDescent="0.25">
      <c r="B177" s="44"/>
      <c r="F177" s="12"/>
    </row>
    <row r="178" spans="2:6" x14ac:dyDescent="0.25">
      <c r="B178" s="44"/>
      <c r="F178" s="12"/>
    </row>
  </sheetData>
  <mergeCells count="1">
    <mergeCell ref="A1:F1"/>
  </mergeCells>
  <conditionalFormatting sqref="D127">
    <cfRule type="cellIs" dxfId="2" priority="2" operator="equal">
      <formula>"Resolved"</formula>
    </cfRule>
  </conditionalFormatting>
  <conditionalFormatting sqref="D1:D1048576">
    <cfRule type="cellIs" dxfId="0" priority="1" operator="equal">
      <formula>"Resolved"</formula>
    </cfRule>
  </conditionalFormatting>
  <dataValidations count="2">
    <dataValidation allowBlank="1" showErrorMessage="1" sqref="F80:F85 F87:F99 F3:F18 F26 F31:F38 F41:F48 F179:F1048576 F101:F149 F50:F72 F74:F76 F151:F175" xr:uid="{D47FA420-54BE-4543-8E61-65F9E3692E0D}"/>
    <dataValidation type="list" allowBlank="1" showErrorMessage="1" sqref="E179:E1048576 E4:E175" xr:uid="{3CC09EF6-A1F9-4D59-A986-1B492A1D95B8}">
      <formula1>Status</formula1>
    </dataValidation>
  </dataValidations>
  <pageMargins left="0.7" right="0.7" top="0.75" bottom="0.75" header="0.3" footer="0.3"/>
  <legacy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E52569ECEA4A742A2C5974F57977DA4" ma:contentTypeVersion="5" ma:contentTypeDescription="Create a new document." ma:contentTypeScope="" ma:versionID="79c9f2753a94edf9e8c03015e3e7977f">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B6DA3DB-0C4B-4743-B8F0-A52F17E01382}"/>
</file>

<file path=customXml/itemProps2.xml><?xml version="1.0" encoding="utf-8"?>
<ds:datastoreItem xmlns:ds="http://schemas.openxmlformats.org/officeDocument/2006/customXml" ds:itemID="{BFC676B5-C2D3-4E85-BD5B-B9133E279D16}"/>
</file>

<file path=customXml/itemProps3.xml><?xml version="1.0" encoding="utf-8"?>
<ds:datastoreItem xmlns:ds="http://schemas.openxmlformats.org/officeDocument/2006/customXml" ds:itemID="{238AC34B-4D1B-44A4-9780-F9BC6B9D89A1}"/>
</file>

<file path=docMetadata/LabelInfo.xml><?xml version="1.0" encoding="utf-8"?>
<clbl:labelList xmlns:clbl="http://schemas.microsoft.com/office/2020/mipLabelMetadata">
  <clbl:label id="{d57a98e7-744d-43f9-bc91-08de1ff3710d}" enabled="0" method="" siteId="{d57a98e7-744d-43f9-bc91-08de1ff3710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Southern Illinois University Carbondale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Miller, Olivia G</dc:creator>
  <cp:lastModifiedBy>Miller, Olivia G</cp:lastModifiedBy>
  <dcterms:created xsi:type="dcterms:W3CDTF">2026-07-14T13:45:10Z</dcterms:created>
  <dcterms:modified xsi:type="dcterms:W3CDTF">2026-07-14T14:08:31Z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0x010100CE52569ECEA4A742A2C5974F57977DA4</vt:lpwstr>
  </property>
</Properties>
</file>